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草案-封面 " sheetId="1" r:id="rId1"/>
    <sheet name="目录" sheetId="2" r:id="rId2"/>
    <sheet name="部门预算收支总表" sheetId="3" r:id="rId3"/>
    <sheet name="部门预算收入总表" sheetId="4" r:id="rId4"/>
    <sheet name="部门预算支出表（功能分类）" sheetId="5" r:id="rId5"/>
    <sheet name="部门预算支出表（财政拨款）" sheetId="6" r:id="rId6"/>
    <sheet name="财政拨款预算收支总表" sheetId="7" r:id="rId7"/>
    <sheet name="一般公共预算（功能分类）" sheetId="8" r:id="rId8"/>
    <sheet name="一般公共预算基本支出表" sheetId="9" r:id="rId9"/>
    <sheet name="政府性基金（功能分类）" sheetId="10" r:id="rId10"/>
    <sheet name="”三公”经费表" sheetId="11" r:id="rId11"/>
  </sheets>
  <definedNames>
    <definedName name="_xlnm.Print_Area" localSheetId="10">'”三公”经费表'!$A$1:$H$8</definedName>
    <definedName name="_xlnm.Print_Area" localSheetId="2">'部门预算收支总表'!$A$1:$D$52</definedName>
    <definedName name="_xlnm.Print_Area" localSheetId="5">'部门预算支出表（财政拨款）'!$A$1:$K$9</definedName>
    <definedName name="_xlnm.Print_Area" localSheetId="4">'部门预算支出表（功能分类）'!$A$1:$D$18</definedName>
    <definedName name="_xlnm.Print_Area" localSheetId="6">'财政拨款预算收支总表'!$A$1:$H$36</definedName>
    <definedName name="_xlnm.Print_Area" localSheetId="7">'一般公共预算（功能分类）'!$A$1:$E$19</definedName>
    <definedName name="_xlnm.Print_Area" localSheetId="8">'一般公共预算基本支出表'!$A$1:$E$38</definedName>
    <definedName name="_xlnm.Print_Titles" localSheetId="2">'部门预算收支总表'!$A:$D,'部门预算收支总表'!$1:$5</definedName>
    <definedName name="_xlnm.Print_Titles" localSheetId="5">'部门预算支出表（财政拨款）'!$A:$K,'部门预算支出表（财政拨款）'!$1:$6</definedName>
    <definedName name="_xlnm.Print_Titles" localSheetId="4">'部门预算支出表（功能分类）'!$A:$D,'部门预算支出表（功能分类）'!$1:$5</definedName>
    <definedName name="_xlnm.Print_Titles" localSheetId="1">'目录'!$A:$D,'目录'!$1:$15</definedName>
    <definedName name="_xlnm.Print_Titles" localSheetId="7">'一般公共预算（功能分类）'!$A:$E,'一般公共预算（功能分类）'!$1:$6</definedName>
    <definedName name="_xlnm.Print_Titles" localSheetId="8">'一般公共预算基本支出表'!$A:$E,'一般公共预算基本支出表'!$1:$6</definedName>
  </definedNames>
  <calcPr fullCalcOnLoad="1"/>
</workbook>
</file>

<file path=xl/sharedStrings.xml><?xml version="1.0" encoding="utf-8"?>
<sst xmlns="http://schemas.openxmlformats.org/spreadsheetml/2006/main" count="454" uniqueCount="259">
  <si>
    <t>康县编委办2017年部门预算公开表</t>
  </si>
  <si>
    <t>部门领导：邵勇</t>
  </si>
  <si>
    <t>财务负责人：</t>
  </si>
  <si>
    <t>邵勇</t>
  </si>
  <si>
    <t>陈雪枫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</si>
  <si>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</si>
  <si>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</si>
  <si>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</si>
  <si>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</si>
  <si>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</si>
  <si>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</si>
  <si>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</si>
  <si>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</si>
  <si>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</si>
  <si>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（4）部门预算支出表</t>
  </si>
  <si>
    <t>财政拨款按单位</t>
  </si>
  <si>
    <t>（5）财政拨款收支总表</t>
  </si>
  <si>
    <t>（6）一般公共预算支出表</t>
  </si>
  <si>
    <t>功能分类</t>
  </si>
  <si>
    <t>（7）一般公共预算基本支出表</t>
  </si>
  <si>
    <t>经济分类</t>
  </si>
  <si>
    <t>（8）政府性基金预算支出表</t>
  </si>
  <si>
    <t>（9）一般公共预算一般性支出表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</si>
  <si>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</si>
  <si>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表一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</si>
  <si>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</si>
  <si>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</si>
  <si>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</si>
  <si>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</si>
  <si>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</si>
  <si>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</si>
  <si>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</si>
  <si>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</si>
  <si>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</si>
  <si>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</si>
  <si>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</si>
  <si>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</si>
  <si>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</si>
  <si>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</si>
  <si>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</si>
  <si>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</si>
  <si>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</si>
  <si>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</si>
  <si>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</si>
  <si>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</si>
  <si>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</si>
  <si>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</si>
  <si>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</si>
  <si>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</si>
  <si>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</si>
  <si>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</si>
  <si>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</si>
  <si>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</si>
  <si>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</si>
  <si>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</si>
  <si>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</si>
  <si>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</si>
  <si>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</si>
  <si>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</si>
  <si>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</si>
  <si>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</si>
  <si>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</si>
  <si>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</si>
  <si>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</si>
  <si>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</si>
  <si>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</si>
  <si>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</si>
  <si>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</si>
  <si>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</si>
  <si>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</si>
  <si>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</si>
  <si>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</si>
  <si>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</si>
  <si>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</si>
  <si>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</si>
  <si>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</si>
  <si>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</si>
  <si>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</si>
  <si>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</si>
  <si>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</si>
  <si>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</si>
  <si>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</si>
  <si>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</si>
  <si>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部门预算收入总表</t>
  </si>
  <si>
    <t>功能分类科目</t>
  </si>
  <si>
    <t>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</si>
  <si>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</si>
  <si>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</si>
  <si>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</si>
  <si>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</si>
  <si>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</si>
  <si>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</si>
  <si>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</si>
  <si>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</si>
  <si>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</si>
  <si>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</si>
  <si>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</si>
  <si>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</si>
  <si>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</si>
  <si>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</si>
  <si>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</si>
  <si>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</si>
  <si>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政府办公厅（室）及相关机构事务</t>
  </si>
  <si>
    <t xml:space="preserve">  行政运行</t>
  </si>
  <si>
    <t>二社会保障和就业支出</t>
  </si>
  <si>
    <t>***</t>
  </si>
  <si>
    <t>三住房保障支出</t>
  </si>
  <si>
    <t>表三</t>
  </si>
  <si>
    <t>部门预算功能分类支出表</t>
  </si>
  <si>
    <t>支出合计</t>
  </si>
  <si>
    <t>基本支出</t>
  </si>
  <si>
    <t>项目支出</t>
  </si>
  <si>
    <t>**</t>
  </si>
  <si>
    <t>归口管理的行政事业单位离退休费</t>
  </si>
  <si>
    <t>表四</t>
  </si>
  <si>
    <t>部门预算财政拨款支出表</t>
  </si>
  <si>
    <t>单位名称</t>
  </si>
  <si>
    <t>一般公共预算支出</t>
  </si>
  <si>
    <t>政府性基金预算支出</t>
  </si>
  <si>
    <t>国有资本经营预算支出</t>
  </si>
  <si>
    <t>康县机构编制委员会办公室</t>
  </si>
  <si>
    <t>表五</t>
  </si>
  <si>
    <t>财政拨款收入支出预算总表</t>
  </si>
  <si>
    <t>收入</t>
  </si>
  <si>
    <t>支出</t>
  </si>
  <si>
    <t>项    目</t>
  </si>
  <si>
    <t>行次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</si>
  <si>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</si>
  <si>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</si>
  <si>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</si>
  <si>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</si>
  <si>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</si>
  <si>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</si>
  <si>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</si>
  <si>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</si>
  <si>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</si>
  <si>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</si>
  <si>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</si>
  <si>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</si>
  <si>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</si>
  <si>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</si>
  <si>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</si>
  <si>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</si>
  <si>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</si>
  <si>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</si>
  <si>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</si>
  <si>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</si>
  <si>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</si>
  <si>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</si>
  <si>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</si>
  <si>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</si>
  <si>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</si>
  <si>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</si>
  <si>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</si>
  <si>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</si>
  <si>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</si>
  <si>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</si>
  <si>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</si>
  <si>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</si>
  <si>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</si>
  <si>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</si>
  <si>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</si>
  <si>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</si>
  <si>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</si>
  <si>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</si>
  <si>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</si>
  <si>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</si>
  <si>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二十一、其他支出(类)</t>
  </si>
  <si>
    <t>22</t>
  </si>
  <si>
    <t>二十二、债务付息支出</t>
  </si>
  <si>
    <t>23</t>
  </si>
  <si>
    <t>二十三、债务发行费用支出</t>
  </si>
  <si>
    <t>24</t>
  </si>
  <si>
    <t>25</t>
  </si>
  <si>
    <t>年初财政拨款结转和结余</t>
  </si>
  <si>
    <t>26</t>
  </si>
  <si>
    <t>年末结转和结余</t>
  </si>
  <si>
    <t xml:space="preserve">      一般公共预算财政拨款</t>
  </si>
  <si>
    <t>27</t>
  </si>
  <si>
    <t xml:space="preserve">        政府性基金预算财政拨款</t>
  </si>
  <si>
    <t>28</t>
  </si>
  <si>
    <t>29</t>
  </si>
  <si>
    <t>30</t>
  </si>
  <si>
    <t>表六</t>
  </si>
  <si>
    <t>一般公共预算功能分类支出表</t>
  </si>
  <si>
    <t>科目编码</t>
  </si>
  <si>
    <t>科目名称</t>
  </si>
  <si>
    <t>表七</t>
  </si>
  <si>
    <t>一般公共预算基本支出表</t>
  </si>
  <si>
    <t>经济分类科目</t>
  </si>
  <si>
    <t>一般公共预算基本支出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</si>
  <si>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</si>
  <si>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</si>
  <si>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</si>
  <si>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</si>
  <si>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</si>
  <si>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</si>
  <si>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</si>
  <si>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</si>
  <si>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</si>
  <si>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</si>
  <si>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</si>
  <si>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商品和服务支出</t>
  </si>
  <si>
    <t>30201</t>
  </si>
  <si>
    <t xml:space="preserve">   办公费</t>
  </si>
  <si>
    <t>30205</t>
  </si>
  <si>
    <t xml:space="preserve">水费
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</si>
  <si>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</si>
  <si>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</si>
  <si>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</si>
  <si>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</si>
  <si>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</si>
  <si>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</si>
  <si>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</si>
  <si>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</si>
  <si>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</si>
  <si>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</si>
  <si>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</si>
  <si>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</si>
  <si>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</si>
  <si>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</si>
  <si>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</si>
  <si>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</si>
  <si>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</si>
  <si>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</si>
  <si>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</si>
  <si>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</si>
  <si>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</si>
  <si>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</si>
  <si>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</si>
  <si>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</si>
  <si>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</si>
  <si>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</si>
  <si>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</si>
  <si>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</si>
  <si>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</si>
  <si>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</si>
  <si>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</si>
  <si>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30307</t>
  </si>
  <si>
    <t xml:space="preserve">   医疗费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</si>
  <si>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</si>
  <si>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</si>
  <si>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</si>
  <si>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</si>
  <si>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</si>
  <si>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</si>
  <si>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表八</t>
  </si>
  <si>
    <t>政府性基金功能分类支出表</t>
  </si>
  <si>
    <t>表九</t>
  </si>
  <si>
    <t>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</si>
  <si>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</si>
  <si>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</si>
  <si>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</si>
  <si>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</si>
  <si>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</si>
  <si>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</si>
  <si>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</si>
  <si>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</si>
  <si>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合计      4.5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</si>
</sst>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;;"/>
    <numFmt numFmtId="182" formatCode="0.00_ "/>
  </numFmts>
  <fonts count="64">
    <font>
      <sz val="10"/>
      <name val="Arial"/>
      <family val="2"/>
    </font>
    <font>
      <sz val="12"/>
      <name val="宋体"/>
      <family val="0"/>
    </font>
    <font>
      <b/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10"/>
      <name val="Arial"/>
      <family val="2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57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color indexed="8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name val="Arial"/>
      <family val="2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/>
      <right/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7" borderId="0" applyNumberFormat="0" applyBorder="0" applyAlignment="0" applyProtection="0"/>
    <xf numFmtId="9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40" fillId="7" borderId="0" applyNumberFormat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1" fillId="0" borderId="0">
      <alignment/>
      <protection/>
    </xf>
    <xf numFmtId="0" fontId="49" fillId="10" borderId="0" applyNumberFormat="0" applyBorder="0" applyAlignment="0" applyProtection="0"/>
    <xf numFmtId="0" fontId="50" fillId="0" borderId="5" applyNumberFormat="0" applyFill="0" applyAlignment="0" applyProtection="0"/>
    <xf numFmtId="0" fontId="49" fillId="11" borderId="0" applyNumberFormat="0" applyBorder="0" applyAlignment="0" applyProtection="0"/>
    <xf numFmtId="0" fontId="56" fillId="12" borderId="6" applyNumberFormat="0" applyAlignment="0" applyProtection="0"/>
    <xf numFmtId="0" fontId="57" fillId="12" borderId="1" applyNumberFormat="0" applyAlignment="0" applyProtection="0"/>
    <xf numFmtId="0" fontId="58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49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0" borderId="0">
      <alignment/>
      <protection/>
    </xf>
    <xf numFmtId="0" fontId="4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6" fillId="32" borderId="0" applyNumberFormat="0" applyBorder="0" applyAlignment="0" applyProtection="0"/>
    <xf numFmtId="0" fontId="49" fillId="3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6" fillId="0" borderId="0">
      <alignment vertical="center"/>
      <protection/>
    </xf>
    <xf numFmtId="0" fontId="40" fillId="7" borderId="0" applyNumberFormat="0" applyBorder="0" applyAlignment="0" applyProtection="0"/>
    <xf numFmtId="0" fontId="46" fillId="0" borderId="0">
      <alignment vertical="center"/>
      <protection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180" fontId="2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80" fontId="2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180" fontId="11" fillId="0" borderId="11" xfId="0" applyNumberFormat="1" applyFont="1" applyBorder="1" applyAlignment="1" applyProtection="1">
      <alignment horizontal="right" vertical="center"/>
      <protection/>
    </xf>
    <xf numFmtId="180" fontId="9" fillId="0" borderId="11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3" fillId="0" borderId="0" xfId="87" applyFont="1" applyAlignment="1">
      <alignment horizontal="right" vertical="center"/>
      <protection/>
    </xf>
    <xf numFmtId="0" fontId="14" fillId="0" borderId="0" xfId="87" applyFont="1" applyAlignment="1">
      <alignment horizontal="right" vertical="center"/>
      <protection/>
    </xf>
    <xf numFmtId="0" fontId="1" fillId="0" borderId="0" xfId="87" applyAlignment="1">
      <alignment horizontal="right" vertical="center"/>
      <protection/>
    </xf>
    <xf numFmtId="0" fontId="1" fillId="0" borderId="0" xfId="87" applyBorder="1" applyAlignment="1">
      <alignment horizontal="right" vertical="center"/>
      <protection/>
    </xf>
    <xf numFmtId="0" fontId="15" fillId="0" borderId="0" xfId="87" applyFont="1" applyFill="1" applyAlignment="1">
      <alignment horizontal="center" vertical="center"/>
      <protection/>
    </xf>
    <xf numFmtId="0" fontId="16" fillId="35" borderId="0" xfId="87" applyFont="1" applyFill="1" applyAlignment="1">
      <alignment horizontal="left" vertical="center"/>
      <protection/>
    </xf>
    <xf numFmtId="0" fontId="1" fillId="35" borderId="0" xfId="87" applyFill="1" applyAlignment="1">
      <alignment horizontal="right" vertical="center"/>
      <protection/>
    </xf>
    <xf numFmtId="0" fontId="16" fillId="35" borderId="0" xfId="87" applyFont="1" applyFill="1" applyAlignment="1">
      <alignment horizontal="right" vertical="center"/>
      <protection/>
    </xf>
    <xf numFmtId="182" fontId="0" fillId="35" borderId="12" xfId="87" applyNumberFormat="1" applyFont="1" applyFill="1" applyBorder="1" applyAlignment="1">
      <alignment horizontal="center" vertical="center"/>
      <protection/>
    </xf>
    <xf numFmtId="182" fontId="14" fillId="35" borderId="12" xfId="87" applyNumberFormat="1" applyFont="1" applyFill="1" applyBorder="1" applyAlignment="1">
      <alignment horizontal="center" vertical="center"/>
      <protection/>
    </xf>
    <xf numFmtId="49" fontId="0" fillId="35" borderId="12" xfId="87" applyNumberFormat="1" applyFont="1" applyFill="1" applyBorder="1" applyAlignment="1">
      <alignment horizontal="center" vertical="center" wrapText="1"/>
      <protection/>
    </xf>
    <xf numFmtId="49" fontId="0" fillId="35" borderId="12" xfId="87" applyNumberFormat="1" applyFont="1" applyFill="1" applyBorder="1" applyAlignment="1">
      <alignment horizontal="center" vertical="center"/>
      <protection/>
    </xf>
    <xf numFmtId="182" fontId="17" fillId="0" borderId="12" xfId="87" applyNumberFormat="1" applyFont="1" applyFill="1" applyBorder="1" applyAlignment="1">
      <alignment horizontal="left" vertical="center"/>
      <protection/>
    </xf>
    <xf numFmtId="182" fontId="17" fillId="35" borderId="12" xfId="87" applyNumberFormat="1" applyFont="1" applyFill="1" applyBorder="1" applyAlignment="1">
      <alignment horizontal="center" vertical="center"/>
      <protection/>
    </xf>
    <xf numFmtId="182" fontId="17" fillId="35" borderId="12" xfId="87" applyNumberFormat="1" applyFont="1" applyFill="1" applyBorder="1" applyAlignment="1">
      <alignment horizontal="left" vertical="center"/>
      <protection/>
    </xf>
    <xf numFmtId="0" fontId="17" fillId="35" borderId="12" xfId="87" applyNumberFormat="1" applyFont="1" applyFill="1" applyBorder="1" applyAlignment="1">
      <alignment horizontal="center" vertical="center"/>
      <protection/>
    </xf>
    <xf numFmtId="182" fontId="17" fillId="0" borderId="12" xfId="87" applyNumberFormat="1" applyFont="1" applyFill="1" applyBorder="1" applyAlignment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vertical="center" wrapText="1"/>
      <protection/>
    </xf>
    <xf numFmtId="182" fontId="0" fillId="0" borderId="12" xfId="87" applyNumberFormat="1" applyFont="1" applyFill="1" applyBorder="1" applyAlignment="1">
      <alignment horizontal="left" vertical="center"/>
      <protection/>
    </xf>
    <xf numFmtId="182" fontId="17" fillId="0" borderId="12" xfId="87" applyNumberFormat="1" applyFont="1" applyFill="1" applyBorder="1" applyAlignment="1">
      <alignment horizontal="center" vertical="center"/>
      <protection/>
    </xf>
    <xf numFmtId="182" fontId="18" fillId="0" borderId="12" xfId="87" applyNumberFormat="1" applyFont="1" applyFill="1" applyBorder="1" applyAlignment="1">
      <alignment horizontal="center" vertical="center"/>
      <protection/>
    </xf>
    <xf numFmtId="182" fontId="18" fillId="0" borderId="12" xfId="87" applyNumberFormat="1" applyFont="1" applyFill="1" applyBorder="1" applyAlignment="1">
      <alignment vertical="center"/>
      <protection/>
    </xf>
    <xf numFmtId="182" fontId="17" fillId="0" borderId="12" xfId="87" applyNumberFormat="1" applyFont="1" applyFill="1" applyBorder="1" applyAlignment="1">
      <alignment vertical="center"/>
      <protection/>
    </xf>
    <xf numFmtId="182" fontId="18" fillId="35" borderId="12" xfId="87" applyNumberFormat="1" applyFont="1" applyFill="1" applyBorder="1" applyAlignment="1">
      <alignment horizontal="center" vertical="center"/>
      <protection/>
    </xf>
    <xf numFmtId="0" fontId="13" fillId="0" borderId="0" xfId="87" applyFont="1" applyBorder="1" applyAlignment="1">
      <alignment horizontal="right" vertical="center"/>
      <protection/>
    </xf>
    <xf numFmtId="0" fontId="14" fillId="0" borderId="0" xfId="87" applyFont="1" applyBorder="1" applyAlignment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 applyProtection="1">
      <alignment vertical="center" wrapText="1"/>
      <protection/>
    </xf>
    <xf numFmtId="180" fontId="2" fillId="0" borderId="13" xfId="0" applyNumberFormat="1" applyFont="1" applyBorder="1" applyAlignment="1" applyProtection="1">
      <alignment vertical="center" wrapText="1"/>
      <protection/>
    </xf>
    <xf numFmtId="180" fontId="4" fillId="0" borderId="11" xfId="0" applyNumberFormat="1" applyFont="1" applyBorder="1" applyAlignment="1" applyProtection="1">
      <alignment vertical="center" wrapText="1"/>
      <protection/>
    </xf>
    <xf numFmtId="180" fontId="4" fillId="0" borderId="13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182" fontId="11" fillId="35" borderId="12" xfId="0" applyNumberFormat="1" applyFont="1" applyFill="1" applyBorder="1" applyAlignment="1">
      <alignment horizontal="center" vertical="center" wrapText="1"/>
    </xf>
    <xf numFmtId="182" fontId="20" fillId="0" borderId="12" xfId="0" applyNumberFormat="1" applyFont="1" applyFill="1" applyBorder="1" applyAlignment="1">
      <alignment horizontal="center" vertical="center" wrapText="1"/>
    </xf>
    <xf numFmtId="182" fontId="20" fillId="35" borderId="12" xfId="0" applyNumberFormat="1" applyFont="1" applyFill="1" applyBorder="1" applyAlignment="1">
      <alignment horizontal="center" vertical="center" wrapText="1"/>
    </xf>
    <xf numFmtId="182" fontId="20" fillId="35" borderId="12" xfId="0" applyNumberFormat="1" applyFont="1" applyFill="1" applyBorder="1" applyAlignment="1">
      <alignment horizontal="center" vertical="center"/>
    </xf>
    <xf numFmtId="49" fontId="20" fillId="35" borderId="12" xfId="0" applyNumberFormat="1" applyFont="1" applyFill="1" applyBorder="1" applyAlignment="1">
      <alignment horizontal="center" vertical="center"/>
    </xf>
    <xf numFmtId="182" fontId="20" fillId="0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180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180" fontId="4" fillId="35" borderId="23" xfId="0" applyNumberFormat="1" applyFont="1" applyFill="1" applyBorder="1" applyAlignment="1" applyProtection="1">
      <alignment horizontal="right" vertical="center"/>
      <protection/>
    </xf>
    <xf numFmtId="180" fontId="4" fillId="35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0" fontId="4" fillId="35" borderId="12" xfId="0" applyNumberFormat="1" applyFont="1" applyFill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24" xfId="0" applyNumberFormat="1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Border="1" applyAlignment="1" applyProtection="1">
      <alignment vertical="center"/>
      <protection/>
    </xf>
    <xf numFmtId="182" fontId="11" fillId="35" borderId="12" xfId="0" applyNumberFormat="1" applyFont="1" applyFill="1" applyBorder="1" applyAlignment="1" quotePrefix="1">
      <alignment horizontal="center" vertical="center" wrapText="1"/>
    </xf>
    <xf numFmtId="182" fontId="20" fillId="0" borderId="12" xfId="0" applyNumberFormat="1" applyFont="1" applyFill="1" applyBorder="1" applyAlignment="1" quotePrefix="1">
      <alignment horizontal="center" vertical="center" wrapText="1"/>
    </xf>
    <xf numFmtId="182" fontId="20" fillId="35" borderId="12" xfId="0" applyNumberFormat="1" applyFont="1" applyFill="1" applyBorder="1" applyAlignment="1" quotePrefix="1">
      <alignment horizontal="center" vertical="center" wrapText="1"/>
    </xf>
    <xf numFmtId="182" fontId="20" fillId="35" borderId="12" xfId="0" applyNumberFormat="1" applyFont="1" applyFill="1" applyBorder="1" applyAlignment="1" quotePrefix="1">
      <alignment horizontal="center" vertical="center"/>
    </xf>
    <xf numFmtId="182" fontId="0" fillId="35" borderId="12" xfId="87" applyNumberFormat="1" applyFont="1" applyFill="1" applyBorder="1" applyAlignment="1" quotePrefix="1">
      <alignment horizontal="center" vertical="center"/>
      <protection/>
    </xf>
    <xf numFmtId="182" fontId="14" fillId="35" borderId="12" xfId="87" applyNumberFormat="1" applyFont="1" applyFill="1" applyBorder="1" applyAlignment="1" quotePrefix="1">
      <alignment horizontal="center" vertical="center"/>
      <protection/>
    </xf>
    <xf numFmtId="182" fontId="17" fillId="0" borderId="12" xfId="87" applyNumberFormat="1" applyFont="1" applyFill="1" applyBorder="1" applyAlignment="1" quotePrefix="1">
      <alignment horizontal="left" vertical="center"/>
      <protection/>
    </xf>
    <xf numFmtId="182" fontId="17" fillId="35" borderId="12" xfId="87" applyNumberFormat="1" applyFont="1" applyFill="1" applyBorder="1" applyAlignment="1" quotePrefix="1">
      <alignment horizontal="center" vertical="center"/>
      <protection/>
    </xf>
    <xf numFmtId="182" fontId="17" fillId="35" borderId="12" xfId="87" applyNumberFormat="1" applyFont="1" applyFill="1" applyBorder="1" applyAlignment="1" quotePrefix="1">
      <alignment horizontal="left" vertical="center"/>
      <protection/>
    </xf>
    <xf numFmtId="182" fontId="18" fillId="0" borderId="12" xfId="87" applyNumberFormat="1" applyFont="1" applyFill="1" applyBorder="1" applyAlignment="1" quotePrefix="1">
      <alignment horizontal="center" vertical="center"/>
      <protection/>
    </xf>
    <xf numFmtId="182" fontId="18" fillId="35" borderId="12" xfId="87" applyNumberFormat="1" applyFont="1" applyFill="1" applyBorder="1" applyAlignment="1" quotePrefix="1">
      <alignment horizontal="center"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差_5.中央部门决算（草案)-1 2" xfId="27"/>
    <cellStyle name="Followed Hyperlink" xfId="28"/>
    <cellStyle name="注释" xfId="29"/>
    <cellStyle name="常规 6" xfId="30"/>
    <cellStyle name="差_出版署2010年度中央部门决算草案 2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全国友协2010年度中央部门决算（草案） 2" xfId="75"/>
    <cellStyle name="常规 4 2" xfId="76"/>
    <cellStyle name="差_司法部2010年度中央部门决算（草案）报" xfId="77"/>
    <cellStyle name="差_司法部2010年度中央部门决算（草案）报 2" xfId="78"/>
    <cellStyle name="常规 2" xfId="79"/>
    <cellStyle name="常规 3" xfId="80"/>
    <cellStyle name="常规 5" xfId="81"/>
    <cellStyle name="常规 5 3" xfId="82"/>
    <cellStyle name="常规 6 2" xfId="83"/>
    <cellStyle name="常规 7" xfId="84"/>
    <cellStyle name="常规 7 2" xfId="85"/>
    <cellStyle name="常规 8" xfId="86"/>
    <cellStyle name="常规_2007年行政单位基层表样表" xfId="87"/>
    <cellStyle name="好_5.中央部门决算（草案)-1" xfId="88"/>
    <cellStyle name="好_5.中央部门决算（草案)-1 2" xfId="89"/>
    <cellStyle name="好_出版署2010年度中央部门决算草案" xfId="90"/>
    <cellStyle name="好_出版署2010年度中央部门决算草案 2" xfId="91"/>
    <cellStyle name="好_全国友协2010年度中央部门决算（草案）" xfId="92"/>
    <cellStyle name="好_全国友协2010年度中央部门决算（草案） 2" xfId="93"/>
    <cellStyle name="好_司法部2010年度中央部门决算（草案）报" xfId="94"/>
    <cellStyle name="好_司法部2010年度中央部门决算（草案）报 2" xfId="95"/>
    <cellStyle name="样式 1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workbookViewId="0" topLeftCell="A1">
      <selection activeCell="E13" sqref="E13"/>
    </sheetView>
  </sheetViews>
  <sheetFormatPr defaultColWidth="9.140625" defaultRowHeight="12.75"/>
  <cols>
    <col min="1" max="7" width="17.140625" style="0" customWidth="1"/>
  </cols>
  <sheetData>
    <row r="2" ht="14.25" customHeight="1">
      <c r="A2" s="120"/>
    </row>
    <row r="3" spans="1:7" ht="18.75" customHeight="1">
      <c r="A3" s="121"/>
      <c r="B3" s="121"/>
      <c r="C3" s="121"/>
      <c r="D3" s="121"/>
      <c r="E3" s="121"/>
      <c r="F3" s="121"/>
      <c r="G3" s="121"/>
    </row>
    <row r="4" spans="1:7" ht="16.5" customHeight="1">
      <c r="A4" s="121"/>
      <c r="B4" s="121"/>
      <c r="C4" s="121"/>
      <c r="D4" s="121"/>
      <c r="E4" s="121"/>
      <c r="F4" s="121"/>
      <c r="G4" s="121"/>
    </row>
    <row r="5" spans="1:7" ht="14.25" customHeight="1">
      <c r="A5" s="121"/>
      <c r="B5" s="121"/>
      <c r="C5" s="121"/>
      <c r="D5" s="121"/>
      <c r="E5" s="121"/>
      <c r="F5" s="121"/>
      <c r="G5" s="121"/>
    </row>
    <row r="6" spans="1:7" ht="14.25" customHeight="1">
      <c r="A6" s="121"/>
      <c r="B6" s="121"/>
      <c r="C6" s="121"/>
      <c r="D6" s="121"/>
      <c r="E6" s="121"/>
      <c r="F6" s="121"/>
      <c r="G6" s="121"/>
    </row>
    <row r="7" spans="1:7" ht="14.25" customHeight="1">
      <c r="A7" s="121"/>
      <c r="B7" s="121"/>
      <c r="C7" s="121"/>
      <c r="D7" s="121"/>
      <c r="E7" s="121"/>
      <c r="F7" s="121"/>
      <c r="G7" s="121"/>
    </row>
    <row r="8" spans="1:7" ht="14.25" customHeight="1">
      <c r="A8" s="121"/>
      <c r="B8" s="121"/>
      <c r="C8" s="121"/>
      <c r="D8" s="121"/>
      <c r="E8" s="121"/>
      <c r="F8" s="121"/>
      <c r="G8" s="121"/>
    </row>
    <row r="9" spans="1:7" ht="33" customHeight="1">
      <c r="A9" s="122" t="s">
        <v>0</v>
      </c>
      <c r="B9" s="123"/>
      <c r="C9" s="123"/>
      <c r="D9" s="123"/>
      <c r="E9" s="123"/>
      <c r="F9" s="123"/>
      <c r="G9" s="123"/>
    </row>
    <row r="10" spans="1:7" ht="14.25" customHeight="1">
      <c r="A10" s="121"/>
      <c r="B10" s="121"/>
      <c r="C10" s="121"/>
      <c r="D10" s="121"/>
      <c r="E10" s="121"/>
      <c r="F10" s="121"/>
      <c r="G10" s="121"/>
    </row>
    <row r="11" spans="1:7" ht="14.25" customHeight="1">
      <c r="A11" s="121"/>
      <c r="B11" s="121"/>
      <c r="C11" s="121"/>
      <c r="D11" s="121"/>
      <c r="E11" s="121"/>
      <c r="F11" s="121"/>
      <c r="G11" s="121"/>
    </row>
    <row r="12" spans="1:7" ht="14.25" customHeight="1">
      <c r="A12" s="121"/>
      <c r="B12" s="121"/>
      <c r="C12" s="121"/>
      <c r="D12" s="121"/>
      <c r="E12" s="121"/>
      <c r="F12" s="121"/>
      <c r="G12" s="121"/>
    </row>
    <row r="13" spans="1:7" ht="14.25" customHeight="1">
      <c r="A13" s="121"/>
      <c r="B13" s="121"/>
      <c r="C13" s="121"/>
      <c r="D13" s="121"/>
      <c r="E13" s="121"/>
      <c r="F13" s="121"/>
      <c r="G13" s="121"/>
    </row>
    <row r="14" spans="1:7" ht="14.25" customHeight="1">
      <c r="A14" s="121"/>
      <c r="B14" s="121"/>
      <c r="C14" s="121"/>
      <c r="D14" s="121"/>
      <c r="E14" s="121"/>
      <c r="F14" s="121"/>
      <c r="G14" s="121"/>
    </row>
    <row r="15" spans="1:7" ht="14.25" customHeight="1">
      <c r="A15" s="121"/>
      <c r="B15" s="121"/>
      <c r="C15" s="121"/>
      <c r="D15" s="121"/>
      <c r="E15" s="121"/>
      <c r="F15" s="121"/>
      <c r="G15" s="121"/>
    </row>
    <row r="16" spans="1:7" ht="14.25" customHeight="1">
      <c r="A16" s="121"/>
      <c r="B16" s="121"/>
      <c r="C16" s="121"/>
      <c r="D16" s="121"/>
      <c r="E16" s="121"/>
      <c r="F16" s="121"/>
      <c r="G16" s="121"/>
    </row>
    <row r="17" spans="1:7" ht="14.25" customHeight="1">
      <c r="A17" s="121"/>
      <c r="B17" s="121"/>
      <c r="C17" s="121"/>
      <c r="D17" s="121"/>
      <c r="E17" s="121"/>
      <c r="F17" s="121"/>
      <c r="G17" s="121"/>
    </row>
    <row r="18" spans="1:7" ht="14.25" customHeight="1">
      <c r="A18" s="121"/>
      <c r="B18" s="121"/>
      <c r="C18" s="121"/>
      <c r="D18" s="121"/>
      <c r="E18" s="121"/>
      <c r="F18" s="121"/>
      <c r="G18" s="121"/>
    </row>
    <row r="19" spans="1:7" ht="14.25" customHeight="1">
      <c r="A19" s="124"/>
      <c r="B19" s="121"/>
      <c r="C19" s="121"/>
      <c r="D19" s="121"/>
      <c r="E19" s="121"/>
      <c r="F19" s="121"/>
      <c r="G19" s="121"/>
    </row>
    <row r="20" spans="1:7" ht="14.25" customHeight="1">
      <c r="A20" s="121"/>
      <c r="B20" s="121"/>
      <c r="C20" s="121"/>
      <c r="D20" s="121"/>
      <c r="E20" s="121"/>
      <c r="F20" s="121"/>
      <c r="G20" s="121"/>
    </row>
    <row r="21" spans="1:7" ht="14.25" customHeight="1">
      <c r="A21" s="121"/>
      <c r="B21" s="121"/>
      <c r="C21" s="121"/>
      <c r="D21" s="121"/>
      <c r="E21" s="121"/>
      <c r="F21" s="121"/>
      <c r="G21" s="121"/>
    </row>
    <row r="22" spans="1:7" ht="14.25" customHeight="1">
      <c r="A22" s="125" t="s">
        <v>1</v>
      </c>
      <c r="B22" s="126"/>
      <c r="C22" s="127"/>
      <c r="D22" s="125" t="s">
        <v>2</v>
      </c>
      <c r="E22" s="128" t="s">
        <v>3</v>
      </c>
      <c r="F22" s="129"/>
      <c r="G22" s="125" t="s">
        <v>4</v>
      </c>
    </row>
    <row r="23" ht="15.75" customHeight="1">
      <c r="B23" s="130" t="s">
        <v>5</v>
      </c>
    </row>
  </sheetData>
  <sheetProtection/>
  <mergeCells count="3">
    <mergeCell ref="A9:G9"/>
    <mergeCell ref="A19:G19"/>
    <mergeCell ref="A22:B22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4">
      <selection activeCell="E13" sqref="E13"/>
    </sheetView>
  </sheetViews>
  <sheetFormatPr defaultColWidth="9.140625" defaultRowHeight="12.75"/>
  <cols>
    <col min="1" max="1" width="17.00390625" style="0" customWidth="1"/>
    <col min="2" max="2" width="61.8515625" style="0" bestFit="1" customWidth="1"/>
    <col min="3" max="5" width="17.8515625" style="0" customWidth="1"/>
    <col min="6" max="6" width="6.8515625" style="0" customWidth="1"/>
  </cols>
  <sheetData>
    <row r="1" spans="1:2" ht="12.75">
      <c r="A1" s="1" t="s">
        <v>246</v>
      </c>
      <c r="B1" s="15"/>
    </row>
    <row r="2" spans="1:5" ht="24.75" customHeight="1">
      <c r="A2" s="16" t="s">
        <v>247</v>
      </c>
      <c r="B2" s="16"/>
      <c r="C2" s="16"/>
      <c r="D2" s="16"/>
      <c r="E2" s="16"/>
    </row>
    <row r="3" ht="24.75" customHeight="1">
      <c r="E3" s="3" t="s">
        <v>26</v>
      </c>
    </row>
    <row r="4" spans="1:5" ht="24.75" customHeight="1">
      <c r="A4" s="6" t="s">
        <v>84</v>
      </c>
      <c r="B4" s="6"/>
      <c r="C4" s="6" t="s">
        <v>117</v>
      </c>
      <c r="D4" s="6"/>
      <c r="E4" s="6"/>
    </row>
    <row r="5" spans="1:5" ht="24.75" customHeight="1">
      <c r="A5" s="6" t="s">
        <v>185</v>
      </c>
      <c r="B5" s="6" t="s">
        <v>186</v>
      </c>
      <c r="C5" s="6" t="s">
        <v>100</v>
      </c>
      <c r="D5" s="6" t="s">
        <v>110</v>
      </c>
      <c r="E5" s="6" t="s">
        <v>111</v>
      </c>
    </row>
    <row r="6" spans="1:5" ht="24.75" customHeight="1">
      <c r="A6" s="17" t="s">
        <v>112</v>
      </c>
      <c r="B6" s="17" t="s">
        <v>112</v>
      </c>
      <c r="C6" s="6">
        <v>1</v>
      </c>
      <c r="D6" s="6">
        <v>2</v>
      </c>
      <c r="E6" s="6">
        <v>3</v>
      </c>
    </row>
    <row r="7" spans="1:5" ht="24.75" customHeight="1">
      <c r="A7" s="6" t="s">
        <v>112</v>
      </c>
      <c r="B7" s="6" t="s">
        <v>112</v>
      </c>
      <c r="C7" s="18"/>
      <c r="D7" s="11"/>
      <c r="E7" s="11"/>
    </row>
    <row r="8" spans="1:5" ht="24.75" customHeight="1">
      <c r="A8" s="19" t="s">
        <v>112</v>
      </c>
      <c r="B8" s="19" t="s">
        <v>112</v>
      </c>
      <c r="C8" s="18"/>
      <c r="D8" s="11"/>
      <c r="E8" s="11"/>
    </row>
    <row r="9" spans="1:5" ht="24.75" customHeight="1">
      <c r="A9" s="17" t="s">
        <v>112</v>
      </c>
      <c r="B9" s="17" t="s">
        <v>112</v>
      </c>
      <c r="C9" s="18"/>
      <c r="D9" s="11"/>
      <c r="E9" s="11"/>
    </row>
    <row r="10" spans="1:5" ht="24.75" customHeight="1">
      <c r="A10" s="6" t="s">
        <v>112</v>
      </c>
      <c r="B10" s="6" t="s">
        <v>112</v>
      </c>
      <c r="C10" s="20"/>
      <c r="D10" s="21"/>
      <c r="E10" s="21"/>
    </row>
    <row r="11" spans="1:5" ht="24.75" customHeight="1">
      <c r="A11" s="19" t="s">
        <v>112</v>
      </c>
      <c r="B11" s="19" t="s">
        <v>112</v>
      </c>
      <c r="C11" s="18"/>
      <c r="D11" s="11"/>
      <c r="E11" s="11"/>
    </row>
    <row r="12" spans="1:5" ht="24.75" customHeight="1">
      <c r="A12" s="22"/>
      <c r="B12" s="23"/>
      <c r="C12" s="18"/>
      <c r="D12" s="11"/>
      <c r="E12" s="11"/>
    </row>
    <row r="13" spans="1:5" ht="24.75" customHeight="1">
      <c r="A13" s="24"/>
      <c r="B13" s="7"/>
      <c r="C13" s="20"/>
      <c r="D13" s="21"/>
      <c r="E13" s="21"/>
    </row>
    <row r="14" spans="1:5" ht="24.75" customHeight="1">
      <c r="A14" s="24"/>
      <c r="B14" s="7"/>
      <c r="C14" s="20"/>
      <c r="D14" s="21"/>
      <c r="E14" s="21"/>
    </row>
    <row r="15" spans="1:5" ht="24.75" customHeight="1">
      <c r="A15" s="22"/>
      <c r="B15" s="23"/>
      <c r="C15" s="18"/>
      <c r="D15" s="18"/>
      <c r="E15" s="11"/>
    </row>
    <row r="16" spans="1:5" ht="24.75" customHeight="1">
      <c r="A16" s="22"/>
      <c r="B16" s="23"/>
      <c r="C16" s="18"/>
      <c r="D16" s="11"/>
      <c r="E16" s="11"/>
    </row>
    <row r="17" spans="1:5" ht="24.75" customHeight="1">
      <c r="A17" s="25"/>
      <c r="B17" s="7"/>
      <c r="C17" s="20"/>
      <c r="D17" s="21"/>
      <c r="E17" s="21"/>
    </row>
    <row r="18" spans="1:5" ht="24.75" customHeight="1">
      <c r="A18" s="25"/>
      <c r="B18" s="7"/>
      <c r="C18" s="20"/>
      <c r="D18" s="20"/>
      <c r="E18" s="21"/>
    </row>
    <row r="19" spans="1:5" ht="24.75" customHeight="1">
      <c r="A19" s="22"/>
      <c r="B19" s="23"/>
      <c r="C19" s="18"/>
      <c r="D19" s="11"/>
      <c r="E19" s="11"/>
    </row>
    <row r="20" spans="1:5" ht="24.75" customHeight="1">
      <c r="A20" s="22"/>
      <c r="B20" s="23"/>
      <c r="C20" s="18"/>
      <c r="D20" s="11"/>
      <c r="E20" s="11"/>
    </row>
    <row r="21" spans="1:5" ht="24.75" customHeight="1">
      <c r="A21" s="24"/>
      <c r="B21" s="7"/>
      <c r="C21" s="20"/>
      <c r="D21" s="21"/>
      <c r="E21" s="21"/>
    </row>
  </sheetData>
  <sheetProtection/>
  <mergeCells count="3">
    <mergeCell ref="A2:E2"/>
    <mergeCell ref="A4:B4"/>
    <mergeCell ref="C4:E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 topLeftCell="A1">
      <selection activeCell="B8" sqref="B8"/>
    </sheetView>
  </sheetViews>
  <sheetFormatPr defaultColWidth="9.140625" defaultRowHeight="12.75"/>
  <cols>
    <col min="1" max="1" width="27.421875" style="0" customWidth="1"/>
    <col min="2" max="2" width="23.00390625" style="0" customWidth="1"/>
    <col min="3" max="8" width="13.421875" style="0" customWidth="1"/>
    <col min="9" max="10" width="8.00390625" style="0" customWidth="1"/>
  </cols>
  <sheetData>
    <row r="1" ht="12.75">
      <c r="A1" s="1" t="s">
        <v>248</v>
      </c>
    </row>
    <row r="2" spans="1:8" ht="24.75" customHeight="1">
      <c r="A2" s="2" t="s">
        <v>249</v>
      </c>
      <c r="B2" s="2"/>
      <c r="C2" s="2"/>
      <c r="D2" s="2"/>
      <c r="E2" s="2"/>
      <c r="F2" s="2"/>
      <c r="G2" s="2"/>
      <c r="H2" s="2"/>
    </row>
    <row r="3" ht="24.75" customHeight="1">
      <c r="H3" s="3" t="s">
        <v>26</v>
      </c>
    </row>
    <row r="4" spans="1:9" ht="24.75" customHeight="1">
      <c r="A4" s="4" t="s">
        <v>116</v>
      </c>
      <c r="B4" s="5" t="s">
        <v>250</v>
      </c>
      <c r="C4" s="5" t="s">
        <v>251</v>
      </c>
      <c r="D4" s="6" t="s">
        <v>252</v>
      </c>
      <c r="E4" s="6" t="s">
        <v>253</v>
      </c>
      <c r="F4" s="7"/>
      <c r="G4" s="6" t="s">
        <v>254</v>
      </c>
      <c r="H4" s="6" t="s">
        <v>255</v>
      </c>
      <c r="I4" s="13" t="s">
        <v>33</v>
      </c>
    </row>
    <row r="5" spans="1:9" ht="24.75" customHeight="1">
      <c r="A5" s="8"/>
      <c r="B5" s="9"/>
      <c r="C5" s="9"/>
      <c r="D5" s="7"/>
      <c r="E5" s="6" t="s">
        <v>256</v>
      </c>
      <c r="F5" s="6" t="s">
        <v>257</v>
      </c>
      <c r="G5" s="6"/>
      <c r="H5" s="6"/>
      <c r="I5" s="13" t="s">
        <v>33</v>
      </c>
    </row>
    <row r="6" spans="1:9" ht="24.75" customHeight="1">
      <c r="A6" s="10" t="s">
        <v>258</v>
      </c>
      <c r="B6" s="11">
        <v>4.5</v>
      </c>
      <c r="C6" s="11"/>
      <c r="D6" s="11">
        <v>2</v>
      </c>
      <c r="E6" s="11"/>
      <c r="F6" s="11">
        <v>2.5</v>
      </c>
      <c r="G6" s="11"/>
      <c r="H6" s="11"/>
      <c r="I6" s="14" t="s">
        <v>33</v>
      </c>
    </row>
    <row r="7" spans="1:9" ht="24.75" customHeight="1">
      <c r="A7" s="10"/>
      <c r="B7" s="11"/>
      <c r="C7" s="11"/>
      <c r="D7" s="11"/>
      <c r="E7" s="11"/>
      <c r="F7" s="11"/>
      <c r="G7" s="11"/>
      <c r="H7" s="11"/>
      <c r="I7" s="14" t="s">
        <v>33</v>
      </c>
    </row>
    <row r="8" spans="1:9" ht="24.75" customHeight="1">
      <c r="A8" s="12"/>
      <c r="B8" s="11"/>
      <c r="C8" s="11"/>
      <c r="D8" s="11"/>
      <c r="E8" s="11"/>
      <c r="F8" s="11"/>
      <c r="G8" s="11"/>
      <c r="H8" s="11"/>
      <c r="I8" s="14" t="s">
        <v>33</v>
      </c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9" right="0.79" top="1.09" bottom="1.08" header="0.91" footer="0.7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4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6" t="s">
        <v>6</v>
      </c>
      <c r="C2" s="16"/>
    </row>
    <row r="3" ht="24.75" customHeight="1">
      <c r="B3" s="114"/>
    </row>
    <row r="4" spans="2:3" s="113" customFormat="1" ht="41.25" customHeight="1">
      <c r="B4" s="115" t="s">
        <v>7</v>
      </c>
      <c r="C4" s="116" t="s">
        <v>8</v>
      </c>
    </row>
    <row r="5" spans="2:3" s="113" customFormat="1" ht="41.25" customHeight="1">
      <c r="B5" s="117" t="s">
        <v>9</v>
      </c>
      <c r="C5" s="118"/>
    </row>
    <row r="6" spans="2:3" s="113" customFormat="1" ht="41.25" customHeight="1">
      <c r="B6" s="117" t="s">
        <v>10</v>
      </c>
      <c r="C6" s="119" t="s">
        <v>11</v>
      </c>
    </row>
    <row r="7" spans="2:3" s="113" customFormat="1" ht="41.25" customHeight="1">
      <c r="B7" s="117" t="s">
        <v>12</v>
      </c>
      <c r="C7" s="119" t="s">
        <v>13</v>
      </c>
    </row>
    <row r="8" spans="2:3" s="113" customFormat="1" ht="41.25" customHeight="1">
      <c r="B8" s="117" t="s">
        <v>14</v>
      </c>
      <c r="C8" s="119" t="s">
        <v>15</v>
      </c>
    </row>
    <row r="9" spans="2:3" s="113" customFormat="1" ht="41.25" customHeight="1">
      <c r="B9" s="117" t="s">
        <v>16</v>
      </c>
      <c r="C9" s="119"/>
    </row>
    <row r="10" spans="2:3" s="113" customFormat="1" ht="41.25" customHeight="1">
      <c r="B10" s="117" t="s">
        <v>17</v>
      </c>
      <c r="C10" s="119" t="s">
        <v>18</v>
      </c>
    </row>
    <row r="11" spans="2:3" s="113" customFormat="1" ht="41.25" customHeight="1">
      <c r="B11" s="117" t="s">
        <v>19</v>
      </c>
      <c r="C11" s="119" t="s">
        <v>20</v>
      </c>
    </row>
    <row r="12" spans="2:3" s="113" customFormat="1" ht="41.25" customHeight="1">
      <c r="B12" s="117" t="s">
        <v>21</v>
      </c>
      <c r="C12" s="119"/>
    </row>
    <row r="13" spans="2:3" s="113" customFormat="1" ht="41.25" customHeight="1">
      <c r="B13" s="117" t="s">
        <v>22</v>
      </c>
      <c r="C13" s="118" t="s">
        <v>23</v>
      </c>
    </row>
    <row r="14" ht="24.75" customHeight="1">
      <c r="B14" s="13"/>
    </row>
    <row r="15" ht="24.75" customHeight="1">
      <c r="B15" s="13"/>
    </row>
    <row r="16" ht="24.75" customHeight="1">
      <c r="B16" s="13"/>
    </row>
    <row r="17" ht="24.75" customHeight="1">
      <c r="B17" s="13"/>
    </row>
    <row r="18" ht="24.75" customHeight="1">
      <c r="B18" s="13"/>
    </row>
    <row r="19" ht="24.75" customHeight="1">
      <c r="B19" s="13"/>
    </row>
    <row r="20" ht="24.75" customHeight="1">
      <c r="B20" s="13"/>
    </row>
    <row r="21" ht="24.75" customHeight="1">
      <c r="B21" s="13"/>
    </row>
    <row r="22" ht="24.75" customHeight="1">
      <c r="B22" s="13"/>
    </row>
    <row r="23" ht="24.75" customHeight="1">
      <c r="B23" s="13"/>
    </row>
    <row r="24" ht="24.75" customHeight="1">
      <c r="B24" s="13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 topLeftCell="A41">
      <selection activeCell="D46" sqref="D46"/>
    </sheetView>
  </sheetViews>
  <sheetFormatPr defaultColWidth="9.140625" defaultRowHeight="12.75"/>
  <cols>
    <col min="1" max="1" width="40.28125" style="0" customWidth="1"/>
    <col min="2" max="2" width="23.00390625" style="0" customWidth="1"/>
    <col min="3" max="3" width="38.57421875" style="0" customWidth="1"/>
    <col min="4" max="4" width="33.28125" style="0" customWidth="1"/>
    <col min="5" max="6" width="8.00390625" style="0" customWidth="1"/>
  </cols>
  <sheetData>
    <row r="1" ht="24.75" customHeight="1">
      <c r="A1" s="1" t="s">
        <v>24</v>
      </c>
    </row>
    <row r="2" spans="1:4" ht="24.75" customHeight="1">
      <c r="A2" s="16" t="s">
        <v>25</v>
      </c>
      <c r="B2" s="16"/>
      <c r="C2" s="16"/>
      <c r="D2" s="16"/>
    </row>
    <row r="3" spans="1:4" ht="24.75" customHeight="1">
      <c r="A3" s="93"/>
      <c r="B3" s="94"/>
      <c r="C3" s="77"/>
      <c r="D3" s="3" t="s">
        <v>26</v>
      </c>
    </row>
    <row r="4" spans="1:4" ht="24.75" customHeight="1">
      <c r="A4" s="95" t="s">
        <v>27</v>
      </c>
      <c r="B4" s="96"/>
      <c r="C4" s="6" t="s">
        <v>28</v>
      </c>
      <c r="D4" s="71"/>
    </row>
    <row r="5" spans="1:4" ht="24.75" customHeight="1">
      <c r="A5" s="4" t="s">
        <v>29</v>
      </c>
      <c r="B5" s="6" t="s">
        <v>30</v>
      </c>
      <c r="C5" s="4" t="s">
        <v>29</v>
      </c>
      <c r="D5" s="97" t="s">
        <v>30</v>
      </c>
    </row>
    <row r="6" spans="1:5" ht="24.75" customHeight="1">
      <c r="A6" s="93" t="s">
        <v>31</v>
      </c>
      <c r="B6" s="37">
        <v>136</v>
      </c>
      <c r="C6" s="98" t="s">
        <v>32</v>
      </c>
      <c r="D6" s="40">
        <v>117.6</v>
      </c>
      <c r="E6" s="14" t="s">
        <v>33</v>
      </c>
    </row>
    <row r="7" spans="1:5" ht="24.75" customHeight="1">
      <c r="A7" s="93" t="s">
        <v>34</v>
      </c>
      <c r="B7" s="99"/>
      <c r="C7" s="98" t="s">
        <v>35</v>
      </c>
      <c r="D7" s="61"/>
      <c r="E7" s="14" t="s">
        <v>33</v>
      </c>
    </row>
    <row r="8" spans="1:5" ht="24.75" customHeight="1">
      <c r="A8" s="100" t="s">
        <v>36</v>
      </c>
      <c r="B8" s="101"/>
      <c r="C8" s="98" t="s">
        <v>37</v>
      </c>
      <c r="D8" s="61"/>
      <c r="E8" s="14" t="s">
        <v>33</v>
      </c>
    </row>
    <row r="9" spans="1:5" ht="24.75" customHeight="1">
      <c r="A9" s="93" t="s">
        <v>38</v>
      </c>
      <c r="B9" s="102"/>
      <c r="C9" s="98" t="s">
        <v>39</v>
      </c>
      <c r="D9" s="61"/>
      <c r="E9" s="14" t="s">
        <v>33</v>
      </c>
    </row>
    <row r="10" spans="1:5" ht="24.75" customHeight="1">
      <c r="A10" s="93" t="s">
        <v>40</v>
      </c>
      <c r="B10" s="102"/>
      <c r="C10" s="98" t="s">
        <v>41</v>
      </c>
      <c r="D10" s="61"/>
      <c r="E10" s="14" t="s">
        <v>33</v>
      </c>
    </row>
    <row r="11" spans="1:5" ht="24.75" customHeight="1">
      <c r="A11" s="100" t="s">
        <v>42</v>
      </c>
      <c r="B11" s="101"/>
      <c r="C11" s="98" t="s">
        <v>43</v>
      </c>
      <c r="D11" s="61"/>
      <c r="E11" s="14" t="s">
        <v>33</v>
      </c>
    </row>
    <row r="12" spans="1:5" ht="24.75" customHeight="1">
      <c r="A12" s="100" t="s">
        <v>44</v>
      </c>
      <c r="B12" s="101"/>
      <c r="C12" s="98" t="s">
        <v>45</v>
      </c>
      <c r="D12" s="37"/>
      <c r="E12" s="14" t="s">
        <v>33</v>
      </c>
    </row>
    <row r="13" spans="1:5" ht="24.75" customHeight="1">
      <c r="A13" s="93" t="s">
        <v>46</v>
      </c>
      <c r="B13" s="102"/>
      <c r="C13" s="98" t="s">
        <v>47</v>
      </c>
      <c r="D13" s="40">
        <v>9</v>
      </c>
      <c r="E13" s="14" t="s">
        <v>33</v>
      </c>
    </row>
    <row r="14" spans="1:5" ht="24.75" customHeight="1">
      <c r="A14" s="93" t="s">
        <v>48</v>
      </c>
      <c r="B14" s="102"/>
      <c r="C14" s="98" t="s">
        <v>49</v>
      </c>
      <c r="D14" s="62"/>
      <c r="E14" s="14" t="s">
        <v>33</v>
      </c>
    </row>
    <row r="15" spans="1:5" ht="24.75" customHeight="1">
      <c r="A15" s="93"/>
      <c r="B15" s="103"/>
      <c r="C15" s="98" t="s">
        <v>50</v>
      </c>
      <c r="D15" s="62"/>
      <c r="E15" s="14" t="s">
        <v>33</v>
      </c>
    </row>
    <row r="16" spans="1:5" ht="24.75" customHeight="1">
      <c r="A16" s="93"/>
      <c r="B16" s="103"/>
      <c r="C16" s="98" t="s">
        <v>51</v>
      </c>
      <c r="D16" s="62"/>
      <c r="E16" s="14" t="s">
        <v>33</v>
      </c>
    </row>
    <row r="17" spans="1:5" ht="24.75" customHeight="1">
      <c r="A17" s="93"/>
      <c r="B17" s="103"/>
      <c r="C17" s="98" t="s">
        <v>52</v>
      </c>
      <c r="D17" s="62"/>
      <c r="E17" s="14" t="s">
        <v>33</v>
      </c>
    </row>
    <row r="18" spans="1:5" ht="24.75" customHeight="1">
      <c r="A18" s="93"/>
      <c r="B18" s="103"/>
      <c r="C18" s="98" t="s">
        <v>53</v>
      </c>
      <c r="D18" s="62"/>
      <c r="E18" s="14" t="s">
        <v>33</v>
      </c>
    </row>
    <row r="19" spans="1:5" ht="24.75" customHeight="1">
      <c r="A19" s="93"/>
      <c r="B19" s="103"/>
      <c r="C19" s="98" t="s">
        <v>54</v>
      </c>
      <c r="D19" s="62"/>
      <c r="E19" s="14" t="s">
        <v>33</v>
      </c>
    </row>
    <row r="20" spans="1:5" ht="24.75" customHeight="1">
      <c r="A20" s="93"/>
      <c r="B20" s="103"/>
      <c r="C20" s="98" t="s">
        <v>55</v>
      </c>
      <c r="D20" s="62"/>
      <c r="E20" s="14" t="s">
        <v>33</v>
      </c>
    </row>
    <row r="21" spans="1:5" ht="24.75" customHeight="1">
      <c r="A21" s="93"/>
      <c r="B21" s="103"/>
      <c r="C21" s="98" t="s">
        <v>56</v>
      </c>
      <c r="D21" s="62"/>
      <c r="E21" s="14" t="s">
        <v>33</v>
      </c>
    </row>
    <row r="22" spans="1:5" ht="24.75" customHeight="1">
      <c r="A22" s="93"/>
      <c r="B22" s="103"/>
      <c r="C22" s="98" t="s">
        <v>57</v>
      </c>
      <c r="D22" s="62"/>
      <c r="E22" s="14" t="s">
        <v>33</v>
      </c>
    </row>
    <row r="23" spans="1:5" ht="24.75" customHeight="1">
      <c r="A23" s="93"/>
      <c r="B23" s="103"/>
      <c r="C23" s="98" t="s">
        <v>58</v>
      </c>
      <c r="D23" s="62"/>
      <c r="E23" s="14" t="s">
        <v>33</v>
      </c>
    </row>
    <row r="24" spans="1:5" ht="24.75" customHeight="1">
      <c r="A24" s="93"/>
      <c r="B24" s="103"/>
      <c r="C24" s="98" t="s">
        <v>59</v>
      </c>
      <c r="D24" s="62"/>
      <c r="E24" s="14" t="s">
        <v>33</v>
      </c>
    </row>
    <row r="25" spans="1:5" ht="24.75" customHeight="1">
      <c r="A25" s="93"/>
      <c r="B25" s="103"/>
      <c r="C25" s="98" t="s">
        <v>60</v>
      </c>
      <c r="D25" s="62">
        <v>9.4</v>
      </c>
      <c r="E25" s="14" t="s">
        <v>33</v>
      </c>
    </row>
    <row r="26" spans="1:5" ht="24.75" customHeight="1">
      <c r="A26" s="8"/>
      <c r="B26" s="104"/>
      <c r="C26" s="105" t="s">
        <v>61</v>
      </c>
      <c r="D26" s="62"/>
      <c r="E26" s="14" t="s">
        <v>33</v>
      </c>
    </row>
    <row r="27" spans="1:5" ht="24.75" customHeight="1">
      <c r="A27" s="8"/>
      <c r="B27" s="104"/>
      <c r="C27" s="105" t="s">
        <v>62</v>
      </c>
      <c r="D27" s="62"/>
      <c r="E27" s="14" t="s">
        <v>33</v>
      </c>
    </row>
    <row r="28" spans="1:5" ht="24.75" customHeight="1">
      <c r="A28" s="8"/>
      <c r="B28" s="104"/>
      <c r="C28" s="105" t="s">
        <v>63</v>
      </c>
      <c r="D28" s="62"/>
      <c r="E28" s="14" t="s">
        <v>33</v>
      </c>
    </row>
    <row r="29" spans="1:5" ht="24.75" customHeight="1">
      <c r="A29" s="8"/>
      <c r="B29" s="104"/>
      <c r="C29" s="105" t="s">
        <v>64</v>
      </c>
      <c r="D29" s="62"/>
      <c r="E29" s="14" t="s">
        <v>33</v>
      </c>
    </row>
    <row r="30" spans="1:5" ht="24.75" customHeight="1">
      <c r="A30" s="8"/>
      <c r="B30" s="104"/>
      <c r="C30" s="105" t="s">
        <v>65</v>
      </c>
      <c r="D30" s="62"/>
      <c r="E30" s="14" t="s">
        <v>33</v>
      </c>
    </row>
    <row r="31" spans="1:5" ht="24.75" customHeight="1">
      <c r="A31" s="8"/>
      <c r="B31" s="104"/>
      <c r="C31" s="105" t="s">
        <v>66</v>
      </c>
      <c r="D31" s="62"/>
      <c r="E31" s="14" t="s">
        <v>33</v>
      </c>
    </row>
    <row r="32" spans="1:5" ht="24.75" customHeight="1">
      <c r="A32" s="8"/>
      <c r="B32" s="104"/>
      <c r="C32" s="105" t="s">
        <v>67</v>
      </c>
      <c r="D32" s="62"/>
      <c r="E32" s="14" t="s">
        <v>33</v>
      </c>
    </row>
    <row r="33" spans="1:5" ht="24.75" customHeight="1">
      <c r="A33" s="8"/>
      <c r="B33" s="104"/>
      <c r="C33" s="105" t="s">
        <v>68</v>
      </c>
      <c r="D33" s="62"/>
      <c r="E33" s="14" t="s">
        <v>33</v>
      </c>
    </row>
    <row r="34" spans="1:5" ht="24.75" customHeight="1">
      <c r="A34" s="8"/>
      <c r="B34" s="104"/>
      <c r="C34" s="105"/>
      <c r="D34" s="62"/>
      <c r="E34" s="14"/>
    </row>
    <row r="35" spans="1:5" ht="24.75" customHeight="1">
      <c r="A35" s="8"/>
      <c r="B35" s="104"/>
      <c r="C35" s="105"/>
      <c r="D35" s="62"/>
      <c r="E35" s="14"/>
    </row>
    <row r="36" spans="1:5" ht="24.75" customHeight="1">
      <c r="A36" s="106" t="s">
        <v>69</v>
      </c>
      <c r="B36" s="37">
        <v>136</v>
      </c>
      <c r="C36" s="80" t="s">
        <v>70</v>
      </c>
      <c r="D36" s="37">
        <v>136</v>
      </c>
      <c r="E36" s="14" t="s">
        <v>33</v>
      </c>
    </row>
    <row r="37" spans="1:4" ht="24.75" customHeight="1">
      <c r="A37" s="106"/>
      <c r="B37" s="104"/>
      <c r="C37" s="80"/>
      <c r="D37" s="107"/>
    </row>
    <row r="38" spans="1:4" ht="24.75" customHeight="1">
      <c r="A38" s="106"/>
      <c r="B38" s="104"/>
      <c r="C38" s="80"/>
      <c r="D38" s="107"/>
    </row>
    <row r="39" spans="1:5" ht="24.75" customHeight="1">
      <c r="A39" s="93" t="s">
        <v>71</v>
      </c>
      <c r="B39" s="99"/>
      <c r="C39" s="93" t="s">
        <v>72</v>
      </c>
      <c r="D39" s="61"/>
      <c r="E39" s="14" t="s">
        <v>33</v>
      </c>
    </row>
    <row r="40" spans="1:5" ht="24.75" customHeight="1">
      <c r="A40" s="93" t="s">
        <v>73</v>
      </c>
      <c r="B40" s="21"/>
      <c r="C40" s="93"/>
      <c r="D40" s="108"/>
      <c r="E40" s="14" t="s">
        <v>33</v>
      </c>
    </row>
    <row r="41" spans="1:5" ht="24.75" customHeight="1">
      <c r="A41" s="93" t="s">
        <v>74</v>
      </c>
      <c r="B41" s="21"/>
      <c r="C41" s="93"/>
      <c r="D41" s="108"/>
      <c r="E41" s="14" t="s">
        <v>33</v>
      </c>
    </row>
    <row r="42" spans="1:5" ht="24.75" customHeight="1">
      <c r="A42" s="93" t="s">
        <v>75</v>
      </c>
      <c r="B42" s="21"/>
      <c r="C42" s="93"/>
      <c r="D42" s="108"/>
      <c r="E42" s="14" t="s">
        <v>33</v>
      </c>
    </row>
    <row r="43" spans="1:5" ht="24.75" customHeight="1">
      <c r="A43" s="93" t="s">
        <v>76</v>
      </c>
      <c r="B43" s="21"/>
      <c r="C43" s="93"/>
      <c r="D43" s="108"/>
      <c r="E43" s="14" t="s">
        <v>33</v>
      </c>
    </row>
    <row r="44" spans="1:5" ht="24.75" customHeight="1">
      <c r="A44" s="93" t="s">
        <v>77</v>
      </c>
      <c r="B44" s="21"/>
      <c r="C44" s="93"/>
      <c r="D44" s="108"/>
      <c r="E44" s="14" t="s">
        <v>33</v>
      </c>
    </row>
    <row r="45" spans="1:5" ht="24.75" customHeight="1">
      <c r="A45" s="93" t="s">
        <v>78</v>
      </c>
      <c r="B45" s="21"/>
      <c r="C45" s="93"/>
      <c r="D45" s="108"/>
      <c r="E45" s="14" t="s">
        <v>33</v>
      </c>
    </row>
    <row r="46" spans="1:5" ht="24.75" customHeight="1">
      <c r="A46" s="93" t="s">
        <v>79</v>
      </c>
      <c r="B46" s="21"/>
      <c r="C46" s="93"/>
      <c r="D46" s="108"/>
      <c r="E46" s="14" t="s">
        <v>33</v>
      </c>
    </row>
    <row r="47" spans="1:4" ht="24.75" customHeight="1">
      <c r="A47" s="100"/>
      <c r="B47" s="109"/>
      <c r="C47" s="94"/>
      <c r="D47" s="108"/>
    </row>
    <row r="48" spans="1:4" ht="24.75" customHeight="1">
      <c r="A48" s="110"/>
      <c r="B48" s="111"/>
      <c r="C48" s="94"/>
      <c r="D48" s="108"/>
    </row>
    <row r="49" spans="1:5" ht="24.75" customHeight="1">
      <c r="A49" s="106" t="s">
        <v>80</v>
      </c>
      <c r="B49" s="37">
        <v>136</v>
      </c>
      <c r="C49" s="106" t="s">
        <v>81</v>
      </c>
      <c r="D49" s="112">
        <v>136</v>
      </c>
      <c r="E49" s="14" t="s">
        <v>33</v>
      </c>
    </row>
  </sheetData>
  <sheetProtection/>
  <mergeCells count="3">
    <mergeCell ref="A2:D2"/>
    <mergeCell ref="A4:B4"/>
    <mergeCell ref="C4:D4"/>
  </mergeCells>
  <printOptions horizontalCentered="1"/>
  <pageMargins left="0.79" right="0.79" top="0.55" bottom="0.59" header="0.51" footer="0.35"/>
  <pageSetup fitToHeight="3"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3" sqref="F13"/>
    </sheetView>
  </sheetViews>
  <sheetFormatPr defaultColWidth="9.140625" defaultRowHeight="12.75"/>
  <cols>
    <col min="1" max="1" width="47.00390625" style="0" bestFit="1" customWidth="1"/>
    <col min="2" max="2" width="23.00390625" style="0" customWidth="1"/>
    <col min="3" max="7" width="8.421875" style="0" customWidth="1"/>
    <col min="8" max="8" width="11.8515625" style="0" customWidth="1"/>
  </cols>
  <sheetData>
    <row r="1" ht="12.75">
      <c r="A1" s="27" t="s">
        <v>82</v>
      </c>
    </row>
    <row r="2" spans="1:8" ht="22.5">
      <c r="A2" s="84" t="s">
        <v>83</v>
      </c>
      <c r="B2" s="84"/>
      <c r="C2" s="84"/>
      <c r="D2" s="84"/>
      <c r="E2" s="84"/>
      <c r="F2" s="84"/>
      <c r="G2" s="84"/>
      <c r="H2" s="84"/>
    </row>
    <row r="3" spans="1:8" ht="12.75">
      <c r="A3" s="49"/>
      <c r="B3" s="85"/>
      <c r="C3" s="85"/>
      <c r="D3" s="86"/>
      <c r="E3" s="85"/>
      <c r="F3" s="85"/>
      <c r="G3" s="85"/>
      <c r="H3" s="51" t="s">
        <v>26</v>
      </c>
    </row>
    <row r="4" spans="1:8" ht="24" customHeight="1">
      <c r="A4" s="131" t="s">
        <v>84</v>
      </c>
      <c r="B4" s="131" t="s">
        <v>85</v>
      </c>
      <c r="C4" s="132" t="s">
        <v>86</v>
      </c>
      <c r="D4" s="133" t="s">
        <v>87</v>
      </c>
      <c r="E4" s="133" t="s">
        <v>88</v>
      </c>
      <c r="F4" s="133" t="s">
        <v>89</v>
      </c>
      <c r="G4" s="133" t="s">
        <v>90</v>
      </c>
      <c r="H4" s="133" t="s">
        <v>91</v>
      </c>
    </row>
    <row r="5" spans="1:8" ht="24.75" customHeight="1">
      <c r="A5" s="134" t="s">
        <v>92</v>
      </c>
      <c r="B5" s="134" t="s">
        <v>93</v>
      </c>
      <c r="C5" s="134" t="s">
        <v>94</v>
      </c>
      <c r="D5" s="134" t="s">
        <v>95</v>
      </c>
      <c r="E5" s="134" t="s">
        <v>96</v>
      </c>
      <c r="F5" s="134" t="s">
        <v>97</v>
      </c>
      <c r="G5" s="134" t="s">
        <v>98</v>
      </c>
      <c r="H5" s="91" t="s">
        <v>99</v>
      </c>
    </row>
    <row r="6" spans="1:8" ht="24.75" customHeight="1">
      <c r="A6" s="134" t="s">
        <v>100</v>
      </c>
      <c r="B6" s="37">
        <v>136</v>
      </c>
      <c r="C6" s="37">
        <v>136</v>
      </c>
      <c r="D6" s="92"/>
      <c r="E6" s="92"/>
      <c r="F6" s="92"/>
      <c r="G6" s="92"/>
      <c r="H6" s="92"/>
    </row>
    <row r="7" spans="1:8" ht="24.75" customHeight="1">
      <c r="A7" s="36" t="s">
        <v>101</v>
      </c>
      <c r="B7" s="37">
        <v>117.6</v>
      </c>
      <c r="C7" s="37">
        <v>117.6</v>
      </c>
      <c r="D7" s="92"/>
      <c r="E7" s="92"/>
      <c r="F7" s="92"/>
      <c r="G7" s="92"/>
      <c r="H7" s="92"/>
    </row>
    <row r="8" spans="1:8" ht="24.75" customHeight="1">
      <c r="A8" s="41" t="s">
        <v>102</v>
      </c>
      <c r="B8" s="37">
        <v>117.6</v>
      </c>
      <c r="C8" s="37">
        <v>117.6</v>
      </c>
      <c r="D8" s="92"/>
      <c r="E8" s="92"/>
      <c r="F8" s="92"/>
      <c r="G8" s="92"/>
      <c r="H8" s="92"/>
    </row>
    <row r="9" spans="1:8" ht="24.75" customHeight="1">
      <c r="A9" s="83" t="s">
        <v>103</v>
      </c>
      <c r="B9" s="37">
        <v>117.6</v>
      </c>
      <c r="C9" s="37">
        <v>117.6</v>
      </c>
      <c r="D9" s="92"/>
      <c r="E9" s="92"/>
      <c r="F9" s="92"/>
      <c r="G9" s="92"/>
      <c r="H9" s="92"/>
    </row>
    <row r="10" spans="1:8" ht="24.75" customHeight="1">
      <c r="A10" s="43" t="s">
        <v>104</v>
      </c>
      <c r="B10" s="37">
        <v>9</v>
      </c>
      <c r="C10" s="37">
        <v>9</v>
      </c>
      <c r="D10" s="92"/>
      <c r="E10" s="92"/>
      <c r="F10" s="92"/>
      <c r="G10" s="92"/>
      <c r="H10" s="92"/>
    </row>
    <row r="11" spans="1:8" ht="24.75" customHeight="1">
      <c r="A11" s="34"/>
      <c r="B11" s="37"/>
      <c r="C11" s="37"/>
      <c r="D11" s="92"/>
      <c r="E11" s="92"/>
      <c r="F11" s="92"/>
      <c r="G11" s="92"/>
      <c r="H11" s="92"/>
    </row>
    <row r="12" spans="1:8" ht="24.75" customHeight="1">
      <c r="A12" s="42" t="s">
        <v>105</v>
      </c>
      <c r="B12" s="37"/>
      <c r="C12" s="37"/>
      <c r="D12" s="92"/>
      <c r="E12" s="92"/>
      <c r="F12" s="92"/>
      <c r="G12" s="92"/>
      <c r="H12" s="92"/>
    </row>
    <row r="13" spans="1:8" ht="24.75" customHeight="1">
      <c r="A13" s="43" t="s">
        <v>106</v>
      </c>
      <c r="B13" s="37">
        <v>9.4</v>
      </c>
      <c r="C13" s="37">
        <v>9.4</v>
      </c>
      <c r="D13" s="92"/>
      <c r="E13" s="92"/>
      <c r="F13" s="92"/>
      <c r="G13" s="92"/>
      <c r="H13" s="92"/>
    </row>
    <row r="14" spans="1:8" ht="24.75" customHeight="1">
      <c r="A14" s="34" t="s">
        <v>105</v>
      </c>
      <c r="B14" s="37"/>
      <c r="C14" s="37"/>
      <c r="D14" s="92"/>
      <c r="E14" s="92"/>
      <c r="F14" s="92"/>
      <c r="G14" s="92"/>
      <c r="H14" s="92"/>
    </row>
    <row r="15" spans="1:8" ht="24.75" customHeight="1">
      <c r="A15" s="42" t="s">
        <v>105</v>
      </c>
      <c r="B15" s="37"/>
      <c r="C15" s="37"/>
      <c r="D15" s="92"/>
      <c r="E15" s="92"/>
      <c r="F15" s="92"/>
      <c r="G15" s="92"/>
      <c r="H15" s="92"/>
    </row>
    <row r="16" spans="1:8" ht="24.75" customHeight="1">
      <c r="A16" s="43" t="s">
        <v>105</v>
      </c>
      <c r="B16" s="37"/>
      <c r="C16" s="37"/>
      <c r="D16" s="92"/>
      <c r="E16" s="92"/>
      <c r="F16" s="92"/>
      <c r="G16" s="92"/>
      <c r="H16" s="92"/>
    </row>
    <row r="17" spans="1:8" ht="24.75" customHeight="1">
      <c r="A17" s="34" t="s">
        <v>105</v>
      </c>
      <c r="B17" s="37"/>
      <c r="C17" s="37"/>
      <c r="D17" s="92"/>
      <c r="E17" s="92"/>
      <c r="F17" s="92"/>
      <c r="G17" s="92"/>
      <c r="H17" s="92"/>
    </row>
    <row r="18" spans="1:8" ht="24.75" customHeight="1">
      <c r="A18" s="42" t="s">
        <v>105</v>
      </c>
      <c r="B18" s="37"/>
      <c r="C18" s="37"/>
      <c r="D18" s="92"/>
      <c r="E18" s="92"/>
      <c r="F18" s="92"/>
      <c r="G18" s="92"/>
      <c r="H18" s="92"/>
    </row>
  </sheetData>
  <sheetProtection/>
  <mergeCells count="1">
    <mergeCell ref="A2:H2"/>
  </mergeCells>
  <printOptions horizontalCentered="1"/>
  <pageMargins left="0.55" right="0.35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C14" sqref="C14"/>
    </sheetView>
  </sheetViews>
  <sheetFormatPr defaultColWidth="9.140625" defaultRowHeight="12.75"/>
  <cols>
    <col min="1" max="1" width="48.28125" style="0" customWidth="1"/>
    <col min="2" max="2" width="23.00390625" style="0" customWidth="1"/>
    <col min="3" max="4" width="17.28125" style="0" customWidth="1"/>
    <col min="5" max="5" width="8.00390625" style="0" customWidth="1"/>
    <col min="6" max="7" width="6.8515625" style="0" customWidth="1"/>
  </cols>
  <sheetData>
    <row r="1" ht="12.75">
      <c r="A1" s="1" t="s">
        <v>107</v>
      </c>
    </row>
    <row r="2" spans="1:4" ht="24.75" customHeight="1">
      <c r="A2" s="16" t="s">
        <v>108</v>
      </c>
      <c r="B2" s="16"/>
      <c r="C2" s="16"/>
      <c r="D2" s="16"/>
    </row>
    <row r="3" spans="1:4" ht="24.75" customHeight="1">
      <c r="A3" s="79"/>
      <c r="B3" s="79"/>
      <c r="D3" s="3" t="s">
        <v>26</v>
      </c>
    </row>
    <row r="4" spans="1:5" ht="24.75" customHeight="1">
      <c r="A4" s="34" t="s">
        <v>84</v>
      </c>
      <c r="B4" s="80" t="s">
        <v>109</v>
      </c>
      <c r="C4" s="34" t="s">
        <v>110</v>
      </c>
      <c r="D4" s="34" t="s">
        <v>111</v>
      </c>
      <c r="E4" s="77" t="s">
        <v>33</v>
      </c>
    </row>
    <row r="5" spans="1:5" ht="24.75" customHeight="1">
      <c r="A5" s="34" t="s">
        <v>112</v>
      </c>
      <c r="B5" s="80">
        <v>1</v>
      </c>
      <c r="C5" s="34">
        <v>2</v>
      </c>
      <c r="D5" s="34">
        <v>3</v>
      </c>
      <c r="E5" s="77" t="s">
        <v>33</v>
      </c>
    </row>
    <row r="6" spans="1:6" ht="24.75" customHeight="1">
      <c r="A6" s="36" t="s">
        <v>100</v>
      </c>
      <c r="B6" s="81">
        <v>136</v>
      </c>
      <c r="C6" s="37">
        <v>126</v>
      </c>
      <c r="D6" s="37">
        <v>10</v>
      </c>
      <c r="E6" s="14" t="s">
        <v>33</v>
      </c>
      <c r="F6" s="82"/>
    </row>
    <row r="7" spans="1:6" ht="24.75" customHeight="1">
      <c r="A7" s="36" t="s">
        <v>101</v>
      </c>
      <c r="B7" s="81">
        <v>130.7</v>
      </c>
      <c r="C7" s="39">
        <v>120.7</v>
      </c>
      <c r="D7" s="40">
        <v>10</v>
      </c>
      <c r="E7" s="14" t="s">
        <v>33</v>
      </c>
      <c r="F7" s="82"/>
    </row>
    <row r="8" spans="1:6" ht="24.75" customHeight="1">
      <c r="A8" s="41" t="s">
        <v>102</v>
      </c>
      <c r="B8" s="81">
        <v>130.7</v>
      </c>
      <c r="C8" s="39">
        <v>120.7</v>
      </c>
      <c r="D8" s="40">
        <v>10</v>
      </c>
      <c r="E8" s="14" t="s">
        <v>33</v>
      </c>
      <c r="F8" s="82"/>
    </row>
    <row r="9" spans="1:6" ht="24.75" customHeight="1">
      <c r="A9" s="83" t="s">
        <v>103</v>
      </c>
      <c r="B9" s="81">
        <v>130.7</v>
      </c>
      <c r="C9" s="39">
        <v>120.7</v>
      </c>
      <c r="D9" s="40">
        <v>10</v>
      </c>
      <c r="E9" s="14" t="s">
        <v>33</v>
      </c>
      <c r="F9" s="82"/>
    </row>
    <row r="10" spans="1:5" ht="24.75" customHeight="1">
      <c r="A10" s="43" t="s">
        <v>104</v>
      </c>
      <c r="B10" s="81">
        <v>9</v>
      </c>
      <c r="C10" s="37">
        <v>5.3</v>
      </c>
      <c r="D10" s="37"/>
      <c r="E10" s="14" t="s">
        <v>33</v>
      </c>
    </row>
    <row r="11" spans="1:5" ht="24.75" customHeight="1">
      <c r="A11" s="34" t="s">
        <v>113</v>
      </c>
      <c r="B11" s="81">
        <v>5.3</v>
      </c>
      <c r="C11" s="37">
        <v>5.3</v>
      </c>
      <c r="D11" s="37"/>
      <c r="E11" s="14" t="s">
        <v>33</v>
      </c>
    </row>
    <row r="12" spans="1:5" ht="24.75" customHeight="1">
      <c r="A12" s="42" t="s">
        <v>105</v>
      </c>
      <c r="B12" s="81"/>
      <c r="C12" s="40"/>
      <c r="D12" s="40"/>
      <c r="E12" s="14" t="s">
        <v>33</v>
      </c>
    </row>
    <row r="13" spans="1:5" ht="24.75" customHeight="1">
      <c r="A13" s="43" t="s">
        <v>105</v>
      </c>
      <c r="B13" s="81"/>
      <c r="C13" s="40"/>
      <c r="D13" s="40"/>
      <c r="E13" s="14"/>
    </row>
    <row r="14" spans="1:5" ht="24.75" customHeight="1">
      <c r="A14" s="34" t="s">
        <v>105</v>
      </c>
      <c r="B14" s="81"/>
      <c r="C14" s="40"/>
      <c r="D14" s="37"/>
      <c r="E14" s="14"/>
    </row>
    <row r="15" spans="1:5" ht="24.75" customHeight="1">
      <c r="A15" s="42" t="s">
        <v>105</v>
      </c>
      <c r="B15" s="81"/>
      <c r="C15" s="37"/>
      <c r="D15" s="37"/>
      <c r="E15" s="14"/>
    </row>
    <row r="16" spans="1:5" ht="24.75" customHeight="1">
      <c r="A16" s="43" t="s">
        <v>105</v>
      </c>
      <c r="B16" s="81"/>
      <c r="C16" s="37"/>
      <c r="D16" s="37"/>
      <c r="E16" s="14"/>
    </row>
    <row r="17" spans="1:5" ht="24.75" customHeight="1">
      <c r="A17" s="34" t="s">
        <v>105</v>
      </c>
      <c r="B17" s="81"/>
      <c r="C17" s="37"/>
      <c r="D17" s="37"/>
      <c r="E17" s="14"/>
    </row>
    <row r="18" spans="1:5" ht="24.75" customHeight="1">
      <c r="A18" s="42" t="s">
        <v>105</v>
      </c>
      <c r="B18" s="81"/>
      <c r="C18" s="37"/>
      <c r="D18" s="37"/>
      <c r="E18" s="14"/>
    </row>
  </sheetData>
  <sheetProtection/>
  <mergeCells count="1">
    <mergeCell ref="A2:D2"/>
  </mergeCells>
  <printOptions horizontalCentered="1" vertic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1">
      <selection activeCell="D8" sqref="D8"/>
    </sheetView>
  </sheetViews>
  <sheetFormatPr defaultColWidth="9.140625" defaultRowHeight="12.75"/>
  <cols>
    <col min="1" max="1" width="34.00390625" style="0" customWidth="1"/>
    <col min="2" max="2" width="23.00390625" style="0" customWidth="1"/>
    <col min="3" max="11" width="14.28125" style="0" customWidth="1"/>
    <col min="12" max="12" width="8.00390625" style="0" customWidth="1"/>
    <col min="13" max="13" width="6.8515625" style="0" customWidth="1"/>
  </cols>
  <sheetData>
    <row r="1" ht="12.75">
      <c r="A1" s="1" t="s">
        <v>114</v>
      </c>
    </row>
    <row r="2" spans="1:11" ht="24.75" customHeight="1">
      <c r="A2" s="16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75" customHeight="1">
      <c r="K3" s="3" t="s">
        <v>26</v>
      </c>
    </row>
    <row r="4" spans="1:12" ht="24.75" customHeight="1">
      <c r="A4" s="34" t="s">
        <v>116</v>
      </c>
      <c r="B4" s="4" t="s">
        <v>100</v>
      </c>
      <c r="C4" s="6" t="s">
        <v>117</v>
      </c>
      <c r="D4" s="6"/>
      <c r="E4" s="6"/>
      <c r="F4" s="6" t="s">
        <v>118</v>
      </c>
      <c r="G4" s="6"/>
      <c r="H4" s="71"/>
      <c r="I4" s="34" t="s">
        <v>119</v>
      </c>
      <c r="J4" s="34"/>
      <c r="K4" s="34"/>
      <c r="L4" s="13" t="s">
        <v>33</v>
      </c>
    </row>
    <row r="5" spans="1:12" ht="24.75" customHeight="1">
      <c r="A5" s="34"/>
      <c r="B5" s="4"/>
      <c r="C5" s="6" t="s">
        <v>100</v>
      </c>
      <c r="D5" s="6" t="s">
        <v>110</v>
      </c>
      <c r="E5" s="6" t="s">
        <v>111</v>
      </c>
      <c r="F5" s="6" t="s">
        <v>100</v>
      </c>
      <c r="G5" s="6" t="s">
        <v>110</v>
      </c>
      <c r="H5" s="71" t="s">
        <v>111</v>
      </c>
      <c r="I5" s="34" t="s">
        <v>100</v>
      </c>
      <c r="J5" s="34" t="s">
        <v>110</v>
      </c>
      <c r="K5" s="34" t="s">
        <v>111</v>
      </c>
      <c r="L5" s="13" t="s">
        <v>33</v>
      </c>
    </row>
    <row r="6" spans="1:12" ht="24.75" customHeight="1">
      <c r="A6" s="34" t="s">
        <v>112</v>
      </c>
      <c r="B6" s="4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71">
        <v>4</v>
      </c>
      <c r="I6" s="34">
        <v>2</v>
      </c>
      <c r="J6" s="34">
        <v>3</v>
      </c>
      <c r="K6" s="34">
        <v>4</v>
      </c>
      <c r="L6" s="13" t="s">
        <v>33</v>
      </c>
    </row>
    <row r="7" spans="1:12" ht="24.75" customHeight="1">
      <c r="A7" s="36" t="s">
        <v>100</v>
      </c>
      <c r="B7" s="72"/>
      <c r="C7" s="37">
        <v>136</v>
      </c>
      <c r="D7" s="37">
        <v>126</v>
      </c>
      <c r="E7" s="37">
        <v>10</v>
      </c>
      <c r="F7" s="73"/>
      <c r="G7" s="73"/>
      <c r="H7" s="74"/>
      <c r="I7" s="78"/>
      <c r="J7" s="78"/>
      <c r="K7" s="78"/>
      <c r="L7" s="14" t="s">
        <v>33</v>
      </c>
    </row>
    <row r="8" spans="1:12" ht="24.75" customHeight="1">
      <c r="A8" s="36" t="s">
        <v>120</v>
      </c>
      <c r="B8" s="72"/>
      <c r="C8" s="37">
        <v>136</v>
      </c>
      <c r="D8" s="37">
        <v>126</v>
      </c>
      <c r="E8" s="37">
        <v>10</v>
      </c>
      <c r="F8" s="73"/>
      <c r="G8" s="73"/>
      <c r="H8" s="74"/>
      <c r="I8" s="78"/>
      <c r="J8" s="78"/>
      <c r="K8" s="78"/>
      <c r="L8" s="14" t="s">
        <v>33</v>
      </c>
    </row>
    <row r="9" spans="1:12" ht="24.75" customHeight="1">
      <c r="A9" s="43"/>
      <c r="B9" s="72"/>
      <c r="C9" s="37"/>
      <c r="D9" s="37"/>
      <c r="E9" s="37"/>
      <c r="F9" s="75"/>
      <c r="G9" s="75"/>
      <c r="H9" s="76"/>
      <c r="I9" s="62"/>
      <c r="J9" s="62"/>
      <c r="K9" s="62"/>
      <c r="L9" s="14" t="s">
        <v>33</v>
      </c>
    </row>
    <row r="10" spans="1:5" ht="12.75" customHeight="1">
      <c r="A10" s="77"/>
      <c r="D10" s="77"/>
      <c r="E10" s="77"/>
    </row>
    <row r="11" spans="1:5" ht="12.75" customHeight="1">
      <c r="A11" s="77"/>
      <c r="B11" s="77"/>
      <c r="D11" s="77"/>
      <c r="E11" s="77"/>
    </row>
    <row r="12" spans="2:6" ht="12.75" customHeight="1">
      <c r="B12" s="77"/>
      <c r="D12" s="77"/>
      <c r="E12" s="77"/>
      <c r="F12" s="77"/>
    </row>
    <row r="13" spans="2:6" ht="12.75" customHeight="1">
      <c r="B13" s="77"/>
      <c r="E13" s="77"/>
      <c r="F13" s="77"/>
    </row>
    <row r="14" spans="2:6" ht="12.75" customHeight="1">
      <c r="B14" s="77"/>
      <c r="E14" s="77"/>
      <c r="F14" s="77"/>
    </row>
    <row r="15" spans="3:6" ht="12.75" customHeight="1">
      <c r="C15" s="77"/>
      <c r="F15" s="77"/>
    </row>
    <row r="16" spans="3:6" ht="12.75" customHeight="1">
      <c r="C16" s="77"/>
      <c r="D16" s="77"/>
      <c r="F16" s="77"/>
    </row>
    <row r="17" spans="4:6" ht="12.75" customHeight="1">
      <c r="D17" s="77"/>
      <c r="F17" s="77"/>
    </row>
    <row r="18" spans="5:6" ht="12.75" customHeight="1">
      <c r="E18" s="77"/>
      <c r="F18" s="77"/>
    </row>
    <row r="19" ht="12.75" customHeight="1">
      <c r="F19" s="77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67" right="0.64" top="0.79" bottom="0.79" header="0.51" footer="0.51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37.421875" style="46" bestFit="1" customWidth="1"/>
    <col min="2" max="2" width="23.00390625" style="46" customWidth="1"/>
    <col min="3" max="3" width="17.8515625" style="46" customWidth="1"/>
    <col min="4" max="4" width="40.8515625" style="46" customWidth="1"/>
    <col min="5" max="5" width="4.00390625" style="46" customWidth="1"/>
    <col min="6" max="6" width="17.8515625" style="46" customWidth="1"/>
    <col min="7" max="7" width="15.8515625" style="46" customWidth="1"/>
    <col min="8" max="8" width="17.8515625" style="46" customWidth="1"/>
    <col min="9" max="9" width="9.140625" style="47" customWidth="1"/>
    <col min="10" max="16384" width="9.140625" style="46" customWidth="1"/>
  </cols>
  <sheetData>
    <row r="1" ht="12.75">
      <c r="A1" s="1" t="s">
        <v>121</v>
      </c>
    </row>
    <row r="2" spans="1:9" s="44" customFormat="1" ht="22.5">
      <c r="A2" s="48" t="s">
        <v>122</v>
      </c>
      <c r="B2" s="48"/>
      <c r="C2" s="48"/>
      <c r="D2" s="48"/>
      <c r="E2" s="48"/>
      <c r="F2" s="48"/>
      <c r="G2" s="48"/>
      <c r="H2" s="48"/>
      <c r="I2" s="69"/>
    </row>
    <row r="3" spans="1:8" ht="15" customHeight="1">
      <c r="A3" s="49"/>
      <c r="B3" s="50"/>
      <c r="C3" s="50"/>
      <c r="D3" s="50"/>
      <c r="E3" s="50"/>
      <c r="F3" s="50"/>
      <c r="G3" s="50"/>
      <c r="H3" s="51" t="s">
        <v>26</v>
      </c>
    </row>
    <row r="4" spans="1:9" s="45" customFormat="1" ht="19.5" customHeight="1">
      <c r="A4" s="135" t="s">
        <v>123</v>
      </c>
      <c r="B4" s="52"/>
      <c r="C4" s="52"/>
      <c r="D4" s="135" t="s">
        <v>124</v>
      </c>
      <c r="E4" s="52"/>
      <c r="F4" s="52"/>
      <c r="G4" s="52"/>
      <c r="H4" s="52"/>
      <c r="I4" s="70"/>
    </row>
    <row r="5" spans="1:9" s="45" customFormat="1" ht="31.5" customHeight="1">
      <c r="A5" s="135" t="s">
        <v>125</v>
      </c>
      <c r="B5" s="136" t="s">
        <v>126</v>
      </c>
      <c r="C5" s="52" t="s">
        <v>127</v>
      </c>
      <c r="D5" s="135" t="s">
        <v>125</v>
      </c>
      <c r="E5" s="136" t="s">
        <v>126</v>
      </c>
      <c r="F5" s="52" t="s">
        <v>100</v>
      </c>
      <c r="G5" s="54" t="s">
        <v>128</v>
      </c>
      <c r="H5" s="54" t="s">
        <v>129</v>
      </c>
      <c r="I5" s="70"/>
    </row>
    <row r="6" spans="1:9" s="45" customFormat="1" ht="19.5" customHeight="1">
      <c r="A6" s="135" t="s">
        <v>130</v>
      </c>
      <c r="B6" s="52"/>
      <c r="C6" s="135" t="s">
        <v>93</v>
      </c>
      <c r="D6" s="135" t="s">
        <v>130</v>
      </c>
      <c r="E6" s="52"/>
      <c r="F6" s="55">
        <v>2</v>
      </c>
      <c r="G6" s="55">
        <v>3</v>
      </c>
      <c r="H6" s="55">
        <v>4</v>
      </c>
      <c r="I6" s="70"/>
    </row>
    <row r="7" spans="1:9" s="45" customFormat="1" ht="19.5" customHeight="1">
      <c r="A7" s="137" t="s">
        <v>131</v>
      </c>
      <c r="B7" s="138" t="s">
        <v>93</v>
      </c>
      <c r="C7" s="37">
        <v>136</v>
      </c>
      <c r="D7" s="139" t="s">
        <v>132</v>
      </c>
      <c r="E7" s="59">
        <v>31</v>
      </c>
      <c r="F7" s="40">
        <v>121.3</v>
      </c>
      <c r="G7" s="40">
        <v>121.3</v>
      </c>
      <c r="H7" s="60"/>
      <c r="I7" s="70"/>
    </row>
    <row r="8" spans="1:9" s="45" customFormat="1" ht="19.5" customHeight="1">
      <c r="A8" s="58" t="s">
        <v>133</v>
      </c>
      <c r="B8" s="138" t="s">
        <v>94</v>
      </c>
      <c r="C8" s="60"/>
      <c r="D8" s="139" t="s">
        <v>134</v>
      </c>
      <c r="E8" s="59">
        <v>32</v>
      </c>
      <c r="F8" s="61"/>
      <c r="G8" s="61"/>
      <c r="H8" s="60"/>
      <c r="I8" s="70"/>
    </row>
    <row r="9" spans="1:9" s="45" customFormat="1" ht="19.5" customHeight="1">
      <c r="A9" s="58"/>
      <c r="B9" s="138" t="s">
        <v>95</v>
      </c>
      <c r="C9" s="60"/>
      <c r="D9" s="139" t="s">
        <v>135</v>
      </c>
      <c r="E9" s="59">
        <v>33</v>
      </c>
      <c r="F9" s="61"/>
      <c r="G9" s="61"/>
      <c r="H9" s="60"/>
      <c r="I9" s="70"/>
    </row>
    <row r="10" spans="1:9" s="45" customFormat="1" ht="19.5" customHeight="1">
      <c r="A10" s="58"/>
      <c r="B10" s="138" t="s">
        <v>96</v>
      </c>
      <c r="C10" s="60"/>
      <c r="D10" s="139" t="s">
        <v>136</v>
      </c>
      <c r="E10" s="59">
        <v>34</v>
      </c>
      <c r="F10" s="61"/>
      <c r="G10" s="61"/>
      <c r="H10" s="60"/>
      <c r="I10" s="70"/>
    </row>
    <row r="11" spans="1:9" s="45" customFormat="1" ht="19.5" customHeight="1">
      <c r="A11" s="58"/>
      <c r="B11" s="138" t="s">
        <v>97</v>
      </c>
      <c r="C11" s="60"/>
      <c r="D11" s="139" t="s">
        <v>137</v>
      </c>
      <c r="E11" s="59">
        <v>35</v>
      </c>
      <c r="F11" s="61"/>
      <c r="G11" s="61"/>
      <c r="H11" s="60"/>
      <c r="I11" s="70"/>
    </row>
    <row r="12" spans="1:9" s="45" customFormat="1" ht="19.5" customHeight="1">
      <c r="A12" s="58"/>
      <c r="B12" s="138" t="s">
        <v>98</v>
      </c>
      <c r="C12" s="60"/>
      <c r="D12" s="139" t="s">
        <v>138</v>
      </c>
      <c r="E12" s="59">
        <v>36</v>
      </c>
      <c r="F12" s="61"/>
      <c r="G12" s="61"/>
      <c r="H12" s="60"/>
      <c r="I12" s="70"/>
    </row>
    <row r="13" spans="1:9" s="45" customFormat="1" ht="19.5" customHeight="1">
      <c r="A13" s="58"/>
      <c r="B13" s="138" t="s">
        <v>99</v>
      </c>
      <c r="C13" s="60"/>
      <c r="D13" s="139" t="s">
        <v>139</v>
      </c>
      <c r="E13" s="59">
        <v>37</v>
      </c>
      <c r="F13" s="37"/>
      <c r="G13" s="37"/>
      <c r="H13" s="60"/>
      <c r="I13" s="70"/>
    </row>
    <row r="14" spans="1:9" s="45" customFormat="1" ht="19.5" customHeight="1">
      <c r="A14" s="58"/>
      <c r="B14" s="138" t="s">
        <v>140</v>
      </c>
      <c r="C14" s="60"/>
      <c r="D14" s="139" t="s">
        <v>141</v>
      </c>
      <c r="E14" s="59">
        <v>38</v>
      </c>
      <c r="F14" s="40">
        <v>5.3</v>
      </c>
      <c r="G14" s="40">
        <v>5.3</v>
      </c>
      <c r="H14" s="60"/>
      <c r="I14" s="70"/>
    </row>
    <row r="15" spans="1:8" s="45" customFormat="1" ht="19.5" customHeight="1">
      <c r="A15" s="58"/>
      <c r="B15" s="138" t="s">
        <v>142</v>
      </c>
      <c r="C15" s="60"/>
      <c r="D15" s="139" t="s">
        <v>143</v>
      </c>
      <c r="E15" s="59">
        <v>39</v>
      </c>
      <c r="F15" s="62"/>
      <c r="G15" s="62"/>
      <c r="H15" s="60"/>
    </row>
    <row r="16" spans="1:9" s="45" customFormat="1" ht="19.5" customHeight="1">
      <c r="A16" s="58"/>
      <c r="B16" s="138" t="s">
        <v>144</v>
      </c>
      <c r="C16" s="60"/>
      <c r="D16" s="139" t="s">
        <v>145</v>
      </c>
      <c r="E16" s="59">
        <v>40</v>
      </c>
      <c r="H16" s="60"/>
      <c r="I16" s="70"/>
    </row>
    <row r="17" spans="1:9" s="45" customFormat="1" ht="19.5" customHeight="1">
      <c r="A17" s="58"/>
      <c r="B17" s="138" t="s">
        <v>146</v>
      </c>
      <c r="C17" s="60"/>
      <c r="D17" s="139" t="s">
        <v>147</v>
      </c>
      <c r="E17" s="59">
        <v>41</v>
      </c>
      <c r="F17" s="62"/>
      <c r="G17" s="62"/>
      <c r="H17" s="60"/>
      <c r="I17" s="70"/>
    </row>
    <row r="18" spans="1:9" s="45" customFormat="1" ht="19.5" customHeight="1">
      <c r="A18" s="58"/>
      <c r="B18" s="138" t="s">
        <v>148</v>
      </c>
      <c r="C18" s="60"/>
      <c r="D18" s="139" t="s">
        <v>149</v>
      </c>
      <c r="E18" s="59">
        <v>42</v>
      </c>
      <c r="F18" s="62"/>
      <c r="G18" s="62"/>
      <c r="H18" s="60"/>
      <c r="I18" s="70"/>
    </row>
    <row r="19" spans="1:9" s="45" customFormat="1" ht="19.5" customHeight="1">
      <c r="A19" s="58"/>
      <c r="B19" s="138" t="s">
        <v>150</v>
      </c>
      <c r="C19" s="60"/>
      <c r="D19" s="139" t="s">
        <v>151</v>
      </c>
      <c r="E19" s="59">
        <v>43</v>
      </c>
      <c r="H19" s="60"/>
      <c r="I19" s="70"/>
    </row>
    <row r="20" spans="1:9" s="45" customFormat="1" ht="19.5" customHeight="1">
      <c r="A20" s="58"/>
      <c r="B20" s="138" t="s">
        <v>152</v>
      </c>
      <c r="C20" s="60"/>
      <c r="D20" s="139" t="s">
        <v>153</v>
      </c>
      <c r="E20" s="59">
        <v>44</v>
      </c>
      <c r="F20" s="59"/>
      <c r="G20" s="59"/>
      <c r="H20" s="60"/>
      <c r="I20" s="70"/>
    </row>
    <row r="21" spans="1:9" s="45" customFormat="1" ht="19.5" customHeight="1">
      <c r="A21" s="58"/>
      <c r="B21" s="138" t="s">
        <v>154</v>
      </c>
      <c r="C21" s="60"/>
      <c r="D21" s="139" t="s">
        <v>155</v>
      </c>
      <c r="E21" s="59">
        <v>45</v>
      </c>
      <c r="F21" s="59"/>
      <c r="G21" s="59"/>
      <c r="H21" s="60"/>
      <c r="I21" s="70"/>
    </row>
    <row r="22" spans="1:9" s="45" customFormat="1" ht="19.5" customHeight="1">
      <c r="A22" s="58"/>
      <c r="B22" s="138" t="s">
        <v>156</v>
      </c>
      <c r="C22" s="60"/>
      <c r="D22" s="139" t="s">
        <v>157</v>
      </c>
      <c r="E22" s="59">
        <v>46</v>
      </c>
      <c r="F22" s="59"/>
      <c r="G22" s="59"/>
      <c r="H22" s="60"/>
      <c r="I22" s="70"/>
    </row>
    <row r="23" spans="1:9" s="45" customFormat="1" ht="19.5" customHeight="1">
      <c r="A23" s="58"/>
      <c r="B23" s="138" t="s">
        <v>158</v>
      </c>
      <c r="C23" s="60"/>
      <c r="D23" s="139" t="s">
        <v>159</v>
      </c>
      <c r="E23" s="59">
        <v>47</v>
      </c>
      <c r="F23" s="59"/>
      <c r="G23" s="59"/>
      <c r="H23" s="60"/>
      <c r="I23" s="70"/>
    </row>
    <row r="24" spans="1:9" s="45" customFormat="1" ht="19.5" customHeight="1">
      <c r="A24" s="58"/>
      <c r="B24" s="138" t="s">
        <v>160</v>
      </c>
      <c r="C24" s="60"/>
      <c r="D24" s="139" t="s">
        <v>161</v>
      </c>
      <c r="E24" s="59">
        <v>48</v>
      </c>
      <c r="F24" s="59"/>
      <c r="G24" s="59"/>
      <c r="H24" s="60"/>
      <c r="I24" s="70"/>
    </row>
    <row r="25" spans="1:9" s="45" customFormat="1" ht="19.5" customHeight="1">
      <c r="A25" s="58"/>
      <c r="B25" s="138" t="s">
        <v>162</v>
      </c>
      <c r="C25" s="60"/>
      <c r="D25" s="63" t="s">
        <v>163</v>
      </c>
      <c r="E25" s="59">
        <v>49</v>
      </c>
      <c r="F25" s="62">
        <v>9.4</v>
      </c>
      <c r="G25" s="62">
        <v>9.4</v>
      </c>
      <c r="H25" s="60"/>
      <c r="I25" s="70"/>
    </row>
    <row r="26" spans="1:9" s="45" customFormat="1" ht="19.5" customHeight="1">
      <c r="A26" s="58"/>
      <c r="B26" s="138" t="s">
        <v>164</v>
      </c>
      <c r="C26" s="60"/>
      <c r="D26" s="63" t="s">
        <v>165</v>
      </c>
      <c r="E26" s="59">
        <v>50</v>
      </c>
      <c r="F26" s="59"/>
      <c r="G26" s="59"/>
      <c r="H26" s="60"/>
      <c r="I26" s="70"/>
    </row>
    <row r="27" spans="1:9" s="45" customFormat="1" ht="19.5" customHeight="1">
      <c r="A27" s="58"/>
      <c r="B27" s="138" t="s">
        <v>166</v>
      </c>
      <c r="C27" s="60"/>
      <c r="D27" s="63" t="s">
        <v>167</v>
      </c>
      <c r="E27" s="59">
        <v>51</v>
      </c>
      <c r="F27" s="59"/>
      <c r="G27" s="59"/>
      <c r="H27" s="60"/>
      <c r="I27" s="70"/>
    </row>
    <row r="28" spans="1:9" s="45" customFormat="1" ht="19.5" customHeight="1">
      <c r="A28" s="58"/>
      <c r="B28" s="138" t="s">
        <v>168</v>
      </c>
      <c r="C28" s="60"/>
      <c r="D28" s="63" t="s">
        <v>169</v>
      </c>
      <c r="E28" s="59">
        <v>52</v>
      </c>
      <c r="F28" s="59"/>
      <c r="G28" s="59"/>
      <c r="H28" s="60"/>
      <c r="I28" s="70"/>
    </row>
    <row r="29" spans="1:9" s="45" customFormat="1" ht="19.5" customHeight="1">
      <c r="A29" s="58"/>
      <c r="B29" s="138" t="s">
        <v>170</v>
      </c>
      <c r="C29" s="60"/>
      <c r="D29" s="63" t="s">
        <v>171</v>
      </c>
      <c r="E29" s="59">
        <v>53</v>
      </c>
      <c r="F29" s="59"/>
      <c r="G29" s="59"/>
      <c r="H29" s="60"/>
      <c r="I29" s="70"/>
    </row>
    <row r="30" spans="1:9" s="45" customFormat="1" ht="19.5" customHeight="1">
      <c r="A30" s="56"/>
      <c r="B30" s="138" t="s">
        <v>172</v>
      </c>
      <c r="C30" s="56"/>
      <c r="D30" s="56"/>
      <c r="E30" s="59">
        <v>54</v>
      </c>
      <c r="F30" s="59"/>
      <c r="G30" s="59"/>
      <c r="H30" s="64"/>
      <c r="I30" s="70"/>
    </row>
    <row r="31" spans="1:9" s="45" customFormat="1" ht="19.5" customHeight="1">
      <c r="A31" s="140" t="s">
        <v>69</v>
      </c>
      <c r="B31" s="138" t="s">
        <v>173</v>
      </c>
      <c r="C31" s="37">
        <v>136</v>
      </c>
      <c r="D31" s="140" t="s">
        <v>70</v>
      </c>
      <c r="E31" s="59">
        <v>55</v>
      </c>
      <c r="F31" s="37">
        <v>136</v>
      </c>
      <c r="G31" s="37">
        <v>136</v>
      </c>
      <c r="H31" s="66"/>
      <c r="I31" s="70"/>
    </row>
    <row r="32" spans="1:9" s="45" customFormat="1" ht="19.5" customHeight="1">
      <c r="A32" s="64" t="s">
        <v>174</v>
      </c>
      <c r="B32" s="138" t="s">
        <v>175</v>
      </c>
      <c r="C32" s="60"/>
      <c r="D32" s="64" t="s">
        <v>176</v>
      </c>
      <c r="E32" s="59">
        <v>56</v>
      </c>
      <c r="F32" s="59"/>
      <c r="G32" s="59"/>
      <c r="H32" s="67"/>
      <c r="I32" s="70"/>
    </row>
    <row r="33" spans="1:9" s="45" customFormat="1" ht="19.5" customHeight="1">
      <c r="A33" s="64" t="s">
        <v>177</v>
      </c>
      <c r="B33" s="138" t="s">
        <v>178</v>
      </c>
      <c r="C33" s="60"/>
      <c r="D33" s="56"/>
      <c r="E33" s="59">
        <v>57</v>
      </c>
      <c r="F33" s="59"/>
      <c r="G33" s="59"/>
      <c r="H33" s="67"/>
      <c r="I33" s="70"/>
    </row>
    <row r="34" spans="1:9" s="45" customFormat="1" ht="19.5" customHeight="1">
      <c r="A34" s="64" t="s">
        <v>179</v>
      </c>
      <c r="B34" s="138" t="s">
        <v>180</v>
      </c>
      <c r="C34" s="60"/>
      <c r="D34" s="56"/>
      <c r="E34" s="59">
        <v>58</v>
      </c>
      <c r="F34" s="59"/>
      <c r="G34" s="59"/>
      <c r="H34" s="67"/>
      <c r="I34" s="70"/>
    </row>
    <row r="35" spans="1:9" s="45" customFormat="1" ht="19.5" customHeight="1">
      <c r="A35" s="64"/>
      <c r="B35" s="138" t="s">
        <v>181</v>
      </c>
      <c r="C35" s="60"/>
      <c r="D35" s="56"/>
      <c r="E35" s="59">
        <v>59</v>
      </c>
      <c r="F35" s="59"/>
      <c r="G35" s="59"/>
      <c r="H35" s="67"/>
      <c r="I35" s="70"/>
    </row>
    <row r="36" spans="1:8" ht="19.5" customHeight="1">
      <c r="A36" s="141" t="s">
        <v>100</v>
      </c>
      <c r="B36" s="138" t="s">
        <v>182</v>
      </c>
      <c r="C36" s="37">
        <v>136</v>
      </c>
      <c r="D36" s="141" t="s">
        <v>100</v>
      </c>
      <c r="E36" s="59">
        <v>60</v>
      </c>
      <c r="F36" s="37">
        <v>136</v>
      </c>
      <c r="G36" s="37">
        <v>136</v>
      </c>
      <c r="H36" s="66"/>
    </row>
  </sheetData>
  <sheetProtection/>
  <mergeCells count="3">
    <mergeCell ref="A2:H2"/>
    <mergeCell ref="A4:C4"/>
    <mergeCell ref="D4:H4"/>
  </mergeCells>
  <printOptions horizontalCentered="1"/>
  <pageMargins left="0.35" right="0.35" top="0.55" bottom="0.31" header="0.51" footer="0.2"/>
  <pageSetup fitToHeight="1" fitToWidth="1"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D15" sqref="D15"/>
    </sheetView>
  </sheetViews>
  <sheetFormatPr defaultColWidth="9.140625" defaultRowHeight="12.75"/>
  <cols>
    <col min="1" max="1" width="18.8515625" style="0" customWidth="1"/>
    <col min="2" max="2" width="47.00390625" style="0" bestFit="1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2" ht="12.75">
      <c r="A1" s="1" t="s">
        <v>183</v>
      </c>
      <c r="B1" s="15"/>
    </row>
    <row r="2" spans="1:5" ht="24.75" customHeight="1">
      <c r="A2" s="16" t="s">
        <v>184</v>
      </c>
      <c r="B2" s="16"/>
      <c r="C2" s="16"/>
      <c r="D2" s="16"/>
      <c r="E2" s="16"/>
    </row>
    <row r="3" ht="24.75" customHeight="1">
      <c r="E3" s="3" t="s">
        <v>26</v>
      </c>
    </row>
    <row r="4" spans="1:6" ht="24.75" customHeight="1">
      <c r="A4" s="34" t="s">
        <v>84</v>
      </c>
      <c r="B4" s="34"/>
      <c r="C4" s="34" t="s">
        <v>117</v>
      </c>
      <c r="D4" s="34"/>
      <c r="E4" s="34"/>
      <c r="F4" s="13" t="s">
        <v>33</v>
      </c>
    </row>
    <row r="5" spans="1:6" ht="24.75" customHeight="1">
      <c r="A5" s="34" t="s">
        <v>185</v>
      </c>
      <c r="B5" s="34" t="s">
        <v>186</v>
      </c>
      <c r="C5" s="34" t="s">
        <v>100</v>
      </c>
      <c r="D5" s="34" t="s">
        <v>110</v>
      </c>
      <c r="E5" s="34" t="s">
        <v>111</v>
      </c>
      <c r="F5" s="13" t="s">
        <v>33</v>
      </c>
    </row>
    <row r="6" spans="1:6" ht="24.75" customHeight="1">
      <c r="A6" s="34" t="s">
        <v>112</v>
      </c>
      <c r="B6" s="34" t="s">
        <v>112</v>
      </c>
      <c r="C6" s="34">
        <v>1</v>
      </c>
      <c r="D6" s="34">
        <v>2</v>
      </c>
      <c r="E6" s="34">
        <v>3</v>
      </c>
      <c r="F6" s="13" t="s">
        <v>33</v>
      </c>
    </row>
    <row r="7" spans="1:6" ht="24.75" customHeight="1">
      <c r="A7" s="35" t="s">
        <v>100</v>
      </c>
      <c r="B7" s="36" t="s">
        <v>33</v>
      </c>
      <c r="C7" s="37"/>
      <c r="D7" s="37"/>
      <c r="E7" s="37"/>
      <c r="F7" s="14" t="s">
        <v>33</v>
      </c>
    </row>
    <row r="8" spans="1:6" ht="24.75" customHeight="1">
      <c r="A8" s="38">
        <v>201</v>
      </c>
      <c r="B8" s="38" t="s">
        <v>101</v>
      </c>
      <c r="C8" s="37">
        <v>136</v>
      </c>
      <c r="D8" s="39">
        <v>126</v>
      </c>
      <c r="E8" s="40">
        <v>10</v>
      </c>
      <c r="F8" s="14" t="s">
        <v>33</v>
      </c>
    </row>
    <row r="9" spans="1:6" ht="24.75" customHeight="1">
      <c r="A9" s="41">
        <v>20103</v>
      </c>
      <c r="B9" s="41" t="s">
        <v>102</v>
      </c>
      <c r="C9" s="37"/>
      <c r="D9" s="39"/>
      <c r="E9" s="40"/>
      <c r="F9" s="14" t="s">
        <v>33</v>
      </c>
    </row>
    <row r="10" spans="1:6" ht="24.75" customHeight="1">
      <c r="A10" s="42">
        <v>2013201</v>
      </c>
      <c r="B10" s="42" t="s">
        <v>103</v>
      </c>
      <c r="C10" s="37">
        <v>136</v>
      </c>
      <c r="D10" s="39">
        <v>126</v>
      </c>
      <c r="E10" s="40">
        <v>10</v>
      </c>
      <c r="F10" s="14" t="s">
        <v>33</v>
      </c>
    </row>
    <row r="11" spans="1:6" ht="24.75" customHeight="1">
      <c r="A11" s="43" t="s">
        <v>105</v>
      </c>
      <c r="B11" s="43" t="s">
        <v>105</v>
      </c>
      <c r="C11" s="37"/>
      <c r="D11" s="37"/>
      <c r="E11" s="37"/>
      <c r="F11" s="14" t="s">
        <v>33</v>
      </c>
    </row>
    <row r="12" spans="1:6" ht="24.75" customHeight="1">
      <c r="A12" s="34" t="s">
        <v>105</v>
      </c>
      <c r="B12" s="34" t="s">
        <v>105</v>
      </c>
      <c r="C12" s="37"/>
      <c r="D12" s="37"/>
      <c r="E12" s="37"/>
      <c r="F12" s="14" t="s">
        <v>33</v>
      </c>
    </row>
    <row r="13" spans="1:6" ht="24.75" customHeight="1">
      <c r="A13" s="42" t="s">
        <v>105</v>
      </c>
      <c r="B13" s="42" t="s">
        <v>105</v>
      </c>
      <c r="C13" s="37"/>
      <c r="D13" s="40"/>
      <c r="E13" s="40"/>
      <c r="F13" s="14" t="s">
        <v>33</v>
      </c>
    </row>
    <row r="14" spans="1:6" ht="24.75" customHeight="1">
      <c r="A14" s="43" t="s">
        <v>105</v>
      </c>
      <c r="B14" s="43" t="s">
        <v>105</v>
      </c>
      <c r="C14" s="37"/>
      <c r="D14" s="40"/>
      <c r="E14" s="40"/>
      <c r="F14" s="14"/>
    </row>
    <row r="15" spans="1:6" ht="24.75" customHeight="1">
      <c r="A15" s="34" t="s">
        <v>105</v>
      </c>
      <c r="B15" s="34" t="s">
        <v>105</v>
      </c>
      <c r="C15" s="37"/>
      <c r="D15" s="40"/>
      <c r="E15" s="37"/>
      <c r="F15" s="14"/>
    </row>
    <row r="16" spans="1:6" ht="24.75" customHeight="1">
      <c r="A16" s="42" t="s">
        <v>105</v>
      </c>
      <c r="B16" s="42" t="s">
        <v>105</v>
      </c>
      <c r="C16" s="37"/>
      <c r="D16" s="37"/>
      <c r="E16" s="37"/>
      <c r="F16" s="14"/>
    </row>
    <row r="17" spans="1:6" ht="24.75" customHeight="1">
      <c r="A17" s="43" t="s">
        <v>105</v>
      </c>
      <c r="B17" s="43" t="s">
        <v>105</v>
      </c>
      <c r="C17" s="37"/>
      <c r="D17" s="37"/>
      <c r="E17" s="37"/>
      <c r="F17" s="14"/>
    </row>
    <row r="18" spans="1:6" ht="24.75" customHeight="1">
      <c r="A18" s="34" t="s">
        <v>105</v>
      </c>
      <c r="B18" s="34" t="s">
        <v>105</v>
      </c>
      <c r="C18" s="37"/>
      <c r="D18" s="37"/>
      <c r="E18" s="37"/>
      <c r="F18" s="14"/>
    </row>
    <row r="19" spans="1:6" ht="24.75" customHeight="1">
      <c r="A19" s="42" t="s">
        <v>105</v>
      </c>
      <c r="B19" s="42" t="s">
        <v>105</v>
      </c>
      <c r="C19" s="37"/>
      <c r="D19" s="37"/>
      <c r="E19" s="37"/>
      <c r="F19" s="1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4" bottom="0.58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SheetLayoutView="100" workbookViewId="0" topLeftCell="A1">
      <selection activeCell="E32" sqref="E32"/>
    </sheetView>
  </sheetViews>
  <sheetFormatPr defaultColWidth="9.140625" defaultRowHeight="12.75"/>
  <cols>
    <col min="1" max="1" width="10.421875" style="0" customWidth="1"/>
    <col min="2" max="2" width="22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7" t="s">
        <v>187</v>
      </c>
    </row>
    <row r="2" spans="1:5" ht="24.75" customHeight="1">
      <c r="A2" s="28" t="s">
        <v>188</v>
      </c>
      <c r="B2" s="28"/>
      <c r="C2" s="28"/>
      <c r="D2" s="28"/>
      <c r="E2" s="28"/>
    </row>
    <row r="3" ht="24.75" customHeight="1">
      <c r="E3" s="3" t="s">
        <v>26</v>
      </c>
    </row>
    <row r="4" spans="1:6" ht="19.5" customHeight="1">
      <c r="A4" s="6" t="s">
        <v>189</v>
      </c>
      <c r="B4" s="6"/>
      <c r="C4" s="6" t="s">
        <v>190</v>
      </c>
      <c r="D4" s="6"/>
      <c r="E4" s="6"/>
      <c r="F4" s="13" t="s">
        <v>33</v>
      </c>
    </row>
    <row r="5" spans="1:6" ht="19.5" customHeight="1">
      <c r="A5" s="25" t="s">
        <v>185</v>
      </c>
      <c r="B5" s="6" t="s">
        <v>186</v>
      </c>
      <c r="C5" s="6" t="s">
        <v>100</v>
      </c>
      <c r="D5" s="6" t="s">
        <v>191</v>
      </c>
      <c r="E5" s="6" t="s">
        <v>192</v>
      </c>
      <c r="F5" s="13" t="s">
        <v>33</v>
      </c>
    </row>
    <row r="6" spans="1:6" ht="19.5" customHeight="1">
      <c r="A6" s="25" t="s">
        <v>112</v>
      </c>
      <c r="B6" s="6" t="s">
        <v>112</v>
      </c>
      <c r="C6" s="6">
        <v>1</v>
      </c>
      <c r="D6" s="6">
        <v>2</v>
      </c>
      <c r="E6" s="6">
        <v>3</v>
      </c>
      <c r="F6" s="13" t="s">
        <v>33</v>
      </c>
    </row>
    <row r="7" spans="1:6" ht="19.5" customHeight="1">
      <c r="A7" s="22" t="s">
        <v>33</v>
      </c>
      <c r="B7" s="23" t="s">
        <v>100</v>
      </c>
      <c r="C7" s="18">
        <v>126</v>
      </c>
      <c r="D7" s="29">
        <f>D8+D29</f>
        <v>120</v>
      </c>
      <c r="E7" s="18">
        <v>6</v>
      </c>
      <c r="F7" s="14" t="s">
        <v>33</v>
      </c>
    </row>
    <row r="8" spans="1:6" ht="19.5" customHeight="1">
      <c r="A8" s="22"/>
      <c r="B8" s="23" t="s">
        <v>193</v>
      </c>
      <c r="C8" s="29">
        <v>102</v>
      </c>
      <c r="D8" s="29">
        <v>102</v>
      </c>
      <c r="E8" s="18"/>
      <c r="F8" s="14" t="s">
        <v>33</v>
      </c>
    </row>
    <row r="9" spans="1:6" ht="19.5" customHeight="1">
      <c r="A9" s="24" t="s">
        <v>194</v>
      </c>
      <c r="B9" s="7" t="s">
        <v>195</v>
      </c>
      <c r="C9" s="30">
        <v>49.7</v>
      </c>
      <c r="D9" s="30">
        <v>49.7</v>
      </c>
      <c r="E9" s="20"/>
      <c r="F9" s="14" t="s">
        <v>33</v>
      </c>
    </row>
    <row r="10" spans="1:6" ht="19.5" customHeight="1">
      <c r="A10" s="24" t="s">
        <v>196</v>
      </c>
      <c r="B10" s="7" t="s">
        <v>197</v>
      </c>
      <c r="C10" s="30">
        <v>49</v>
      </c>
      <c r="D10" s="30">
        <v>49</v>
      </c>
      <c r="E10" s="20"/>
      <c r="F10" s="14" t="s">
        <v>33</v>
      </c>
    </row>
    <row r="11" spans="1:6" ht="19.5" customHeight="1">
      <c r="A11" s="24" t="s">
        <v>198</v>
      </c>
      <c r="B11" s="7" t="s">
        <v>199</v>
      </c>
      <c r="C11" s="30">
        <v>3.3</v>
      </c>
      <c r="D11" s="30">
        <v>3.3</v>
      </c>
      <c r="E11" s="20"/>
      <c r="F11" s="14" t="s">
        <v>33</v>
      </c>
    </row>
    <row r="12" spans="1:6" ht="19.5" customHeight="1">
      <c r="A12" s="24" t="s">
        <v>200</v>
      </c>
      <c r="B12" s="7" t="s">
        <v>201</v>
      </c>
      <c r="C12" s="18"/>
      <c r="D12" s="20"/>
      <c r="E12" s="20"/>
      <c r="F12" s="14" t="s">
        <v>33</v>
      </c>
    </row>
    <row r="13" spans="1:6" ht="19.5" customHeight="1">
      <c r="A13" s="22"/>
      <c r="B13" s="23" t="s">
        <v>202</v>
      </c>
      <c r="C13" s="31">
        <v>6</v>
      </c>
      <c r="D13" s="18"/>
      <c r="E13" s="31">
        <v>6</v>
      </c>
      <c r="F13" s="14" t="s">
        <v>33</v>
      </c>
    </row>
    <row r="14" spans="1:6" ht="19.5" customHeight="1">
      <c r="A14" s="24" t="s">
        <v>203</v>
      </c>
      <c r="B14" s="7" t="s">
        <v>204</v>
      </c>
      <c r="C14" s="18">
        <v>4</v>
      </c>
      <c r="D14" s="20"/>
      <c r="E14" s="18">
        <v>4</v>
      </c>
      <c r="F14" s="14" t="s">
        <v>33</v>
      </c>
    </row>
    <row r="15" spans="1:6" ht="19.5" customHeight="1">
      <c r="A15" s="24" t="s">
        <v>205</v>
      </c>
      <c r="B15" s="9" t="s">
        <v>206</v>
      </c>
      <c r="C15" s="32"/>
      <c r="D15" s="20"/>
      <c r="E15" s="32"/>
      <c r="F15" s="14" t="s">
        <v>33</v>
      </c>
    </row>
    <row r="16" spans="1:6" ht="19.5" customHeight="1">
      <c r="A16" s="24" t="s">
        <v>207</v>
      </c>
      <c r="B16" s="7" t="s">
        <v>208</v>
      </c>
      <c r="C16" s="32"/>
      <c r="D16" s="20"/>
      <c r="E16" s="32"/>
      <c r="F16" s="14" t="s">
        <v>33</v>
      </c>
    </row>
    <row r="17" spans="1:6" ht="19.5" customHeight="1">
      <c r="A17" s="24" t="s">
        <v>209</v>
      </c>
      <c r="B17" s="7" t="s">
        <v>210</v>
      </c>
      <c r="C17" s="32"/>
      <c r="D17" s="20"/>
      <c r="E17" s="32"/>
      <c r="F17" s="14" t="s">
        <v>33</v>
      </c>
    </row>
    <row r="18" spans="1:6" ht="19.5" customHeight="1">
      <c r="A18" s="24" t="s">
        <v>211</v>
      </c>
      <c r="B18" s="7" t="s">
        <v>212</v>
      </c>
      <c r="C18" s="32"/>
      <c r="D18" s="20"/>
      <c r="E18" s="32"/>
      <c r="F18" s="14"/>
    </row>
    <row r="19" spans="1:6" ht="19.5" customHeight="1">
      <c r="A19" s="24" t="s">
        <v>213</v>
      </c>
      <c r="B19" s="7" t="s">
        <v>214</v>
      </c>
      <c r="C19" s="32"/>
      <c r="D19" s="20"/>
      <c r="E19" s="32"/>
      <c r="F19" s="14"/>
    </row>
    <row r="20" spans="1:6" ht="19.5" customHeight="1">
      <c r="A20" s="24" t="s">
        <v>215</v>
      </c>
      <c r="B20" s="7" t="s">
        <v>216</v>
      </c>
      <c r="C20" s="32">
        <v>2</v>
      </c>
      <c r="D20" s="20"/>
      <c r="E20" s="32">
        <v>2</v>
      </c>
      <c r="F20" s="14"/>
    </row>
    <row r="21" spans="1:6" ht="19.5" customHeight="1">
      <c r="A21" s="24" t="s">
        <v>217</v>
      </c>
      <c r="B21" s="7" t="s">
        <v>218</v>
      </c>
      <c r="C21" s="32"/>
      <c r="D21" s="20"/>
      <c r="E21" s="32"/>
      <c r="F21" s="14" t="s">
        <v>33</v>
      </c>
    </row>
    <row r="22" spans="1:6" ht="19.5" customHeight="1">
      <c r="A22" s="24" t="s">
        <v>219</v>
      </c>
      <c r="B22" s="7" t="s">
        <v>220</v>
      </c>
      <c r="C22" s="32"/>
      <c r="D22" s="20"/>
      <c r="E22" s="32"/>
      <c r="F22" s="14"/>
    </row>
    <row r="23" spans="1:5" s="26" customFormat="1" ht="19.5" customHeight="1">
      <c r="A23" s="24" t="s">
        <v>221</v>
      </c>
      <c r="B23" s="7" t="s">
        <v>222</v>
      </c>
      <c r="C23" s="32"/>
      <c r="D23" s="20"/>
      <c r="E23" s="32"/>
    </row>
    <row r="24" spans="1:6" ht="19.5" customHeight="1">
      <c r="A24" s="24" t="s">
        <v>223</v>
      </c>
      <c r="B24" s="7" t="s">
        <v>224</v>
      </c>
      <c r="C24" s="32"/>
      <c r="D24" s="20"/>
      <c r="E24" s="32"/>
      <c r="F24" s="14"/>
    </row>
    <row r="25" spans="1:6" ht="19.5" customHeight="1">
      <c r="A25" s="24" t="s">
        <v>225</v>
      </c>
      <c r="B25" s="7" t="s">
        <v>226</v>
      </c>
      <c r="C25" s="32"/>
      <c r="D25" s="20"/>
      <c r="E25" s="32"/>
      <c r="F25" s="14"/>
    </row>
    <row r="26" spans="1:6" ht="19.5" customHeight="1">
      <c r="A26" s="24" t="s">
        <v>227</v>
      </c>
      <c r="B26" s="7" t="s">
        <v>228</v>
      </c>
      <c r="C26" s="32"/>
      <c r="D26" s="20"/>
      <c r="E26" s="32"/>
      <c r="F26" s="14"/>
    </row>
    <row r="27" spans="1:6" ht="19.5" customHeight="1">
      <c r="A27" s="24" t="s">
        <v>229</v>
      </c>
      <c r="B27" s="7" t="s">
        <v>230</v>
      </c>
      <c r="C27" s="32"/>
      <c r="D27" s="20"/>
      <c r="E27" s="32"/>
      <c r="F27" s="14"/>
    </row>
    <row r="28" spans="1:6" ht="19.5" customHeight="1">
      <c r="A28" s="24" t="s">
        <v>231</v>
      </c>
      <c r="B28" s="7" t="s">
        <v>232</v>
      </c>
      <c r="C28" s="20"/>
      <c r="D28" s="20"/>
      <c r="E28" s="20"/>
      <c r="F28" s="14"/>
    </row>
    <row r="29" spans="1:6" ht="19.5" customHeight="1">
      <c r="A29" s="22"/>
      <c r="B29" s="23" t="s">
        <v>233</v>
      </c>
      <c r="C29" s="33">
        <v>18</v>
      </c>
      <c r="D29" s="33">
        <v>18</v>
      </c>
      <c r="E29" s="20"/>
      <c r="F29" s="14"/>
    </row>
    <row r="30" spans="1:6" ht="19.5" customHeight="1">
      <c r="A30" s="24" t="s">
        <v>234</v>
      </c>
      <c r="B30" s="7" t="s">
        <v>235</v>
      </c>
      <c r="C30" s="20"/>
      <c r="D30" s="20"/>
      <c r="E30" s="20"/>
      <c r="F30" s="14"/>
    </row>
    <row r="31" spans="1:6" ht="19.5" customHeight="1">
      <c r="A31" s="24" t="s">
        <v>236</v>
      </c>
      <c r="B31" s="7" t="s">
        <v>237</v>
      </c>
      <c r="C31" s="20">
        <v>5.3</v>
      </c>
      <c r="D31" s="20">
        <v>5.3</v>
      </c>
      <c r="E31" s="20"/>
      <c r="F31" s="14"/>
    </row>
    <row r="32" spans="1:6" ht="19.5" customHeight="1">
      <c r="A32" s="24" t="s">
        <v>238</v>
      </c>
      <c r="B32" s="7" t="s">
        <v>239</v>
      </c>
      <c r="C32" s="32"/>
      <c r="D32" s="32"/>
      <c r="E32" s="18"/>
      <c r="F32" s="14"/>
    </row>
    <row r="33" spans="1:6" ht="19.5" customHeight="1">
      <c r="A33" s="24" t="s">
        <v>240</v>
      </c>
      <c r="B33" s="7" t="s">
        <v>241</v>
      </c>
      <c r="C33" s="20"/>
      <c r="D33" s="20"/>
      <c r="E33" s="20"/>
      <c r="F33" s="14"/>
    </row>
    <row r="34" spans="1:6" ht="19.5" customHeight="1">
      <c r="A34" s="24" t="s">
        <v>242</v>
      </c>
      <c r="B34" s="7" t="s">
        <v>243</v>
      </c>
      <c r="C34" s="20">
        <v>9.4</v>
      </c>
      <c r="D34" s="20">
        <v>9.4</v>
      </c>
      <c r="E34" s="20"/>
      <c r="F34" s="14"/>
    </row>
    <row r="35" spans="1:6" ht="19.5" customHeight="1">
      <c r="A35" s="24" t="s">
        <v>244</v>
      </c>
      <c r="B35" s="7" t="s">
        <v>245</v>
      </c>
      <c r="C35" s="20">
        <v>3.3</v>
      </c>
      <c r="D35" s="20">
        <v>3.3</v>
      </c>
      <c r="E35" s="20"/>
      <c r="F35" s="14"/>
    </row>
    <row r="36" spans="1:6" ht="19.5" customHeight="1">
      <c r="A36" s="24"/>
      <c r="B36" s="7"/>
      <c r="C36" s="20"/>
      <c r="D36" s="20"/>
      <c r="E36" s="20"/>
      <c r="F36" s="14"/>
    </row>
    <row r="37" spans="1:6" ht="19.5" customHeight="1">
      <c r="A37" s="24"/>
      <c r="B37" s="7"/>
      <c r="C37" s="20"/>
      <c r="D37" s="20"/>
      <c r="E37" s="20"/>
      <c r="F37" s="14"/>
    </row>
    <row r="38" spans="1:6" ht="19.5" customHeight="1">
      <c r="A38" s="24"/>
      <c r="B38" s="7"/>
      <c r="C38" s="20"/>
      <c r="D38" s="20"/>
      <c r="E38" s="20"/>
      <c r="F38" s="1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62" bottom="0.66" header="0.39" footer="0.4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rmg009</cp:lastModifiedBy>
  <cp:lastPrinted>2017-05-10T09:01:30Z</cp:lastPrinted>
  <dcterms:created xsi:type="dcterms:W3CDTF">2016-12-09T03:32:31Z</dcterms:created>
  <dcterms:modified xsi:type="dcterms:W3CDTF">2017-06-08T07:22:39Z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